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type\ARCHITECTURE\_Processus marchés de services\_Processus et doctypes\"/>
    </mc:Choice>
  </mc:AlternateContent>
  <bookViews>
    <workbookView xWindow="2652" yWindow="780" windowWidth="27300" windowHeight="9876" activeTab="1"/>
  </bookViews>
  <sheets>
    <sheet name="INSTRUCTIONS" sheetId="10" r:id="rId1"/>
    <sheet name="Procédure conc. avec négo." sheetId="8" r:id="rId2"/>
    <sheet name="Procédure négociée sans pub." sheetId="13" r:id="rId3"/>
    <sheet name="études et travaux" sheetId="14" r:id="rId4"/>
  </sheets>
  <definedNames>
    <definedName name="_xlnm.Print_Titles" localSheetId="1">'Procédure conc. avec négo.'!$A:$D,'Procédure conc. avec négo.'!$1:$13</definedName>
    <definedName name="_xlnm.Print_Area" localSheetId="1">'Procédure conc. avec négo.'!$A$1:$DN$74</definedName>
    <definedName name="_xlnm.Print_Area" localSheetId="2">'Procédure négociée sans pub.'!$A$1:$CV$47</definedName>
  </definedNames>
  <calcPr calcId="152511" concurrentCalc="0"/>
</workbook>
</file>

<file path=xl/calcChain.xml><?xml version="1.0" encoding="utf-8"?>
<calcChain xmlns="http://schemas.openxmlformats.org/spreadsheetml/2006/main">
  <c r="F2" i="13" l="1"/>
  <c r="G2" i="13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X2" i="13"/>
  <c r="Y2" i="13"/>
  <c r="Z2" i="13"/>
  <c r="AA2" i="13"/>
  <c r="AB2" i="13"/>
  <c r="AC2" i="13"/>
  <c r="AD2" i="13"/>
  <c r="AE2" i="13"/>
  <c r="AF2" i="13"/>
  <c r="AG2" i="13"/>
  <c r="AH2" i="13"/>
  <c r="AI2" i="13"/>
  <c r="AJ2" i="13"/>
  <c r="AK2" i="13"/>
  <c r="AL2" i="13"/>
  <c r="AM2" i="13"/>
  <c r="GA11" i="13"/>
  <c r="EA11" i="13"/>
  <c r="CA11" i="13"/>
  <c r="GA14" i="8"/>
  <c r="EA14" i="8"/>
  <c r="CA14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</calcChain>
</file>

<file path=xl/sharedStrings.xml><?xml version="1.0" encoding="utf-8"?>
<sst xmlns="http://schemas.openxmlformats.org/spreadsheetml/2006/main" count="345" uniqueCount="125">
  <si>
    <t>mai</t>
  </si>
  <si>
    <t>juin</t>
  </si>
  <si>
    <t>aout</t>
  </si>
  <si>
    <t>jan</t>
  </si>
  <si>
    <t>fév</t>
  </si>
  <si>
    <t>mars</t>
  </si>
  <si>
    <t>Visite et séance de questions-réponses</t>
  </si>
  <si>
    <t>avril</t>
  </si>
  <si>
    <t>juillet</t>
  </si>
  <si>
    <t>septembre</t>
  </si>
  <si>
    <t>octobre</t>
  </si>
  <si>
    <t>novembre</t>
  </si>
  <si>
    <t>décembre</t>
  </si>
  <si>
    <t>[Nom du dossier]</t>
  </si>
  <si>
    <t>Etapes préalables</t>
  </si>
  <si>
    <t>Publication de l'Avis de marché</t>
  </si>
  <si>
    <t>Remise des dossiers de candidature</t>
  </si>
  <si>
    <t>Pré-analyse des dossiers de candidature</t>
  </si>
  <si>
    <t>Jury de sélection qualitative</t>
  </si>
  <si>
    <t>Rédaction du PV de sélection</t>
  </si>
  <si>
    <t>Elaboration des offres</t>
  </si>
  <si>
    <t>Elaboration des dossiers de candidature</t>
  </si>
  <si>
    <t>Rédaction du PV de la séance de questions-réponses</t>
  </si>
  <si>
    <t>Remise des offres</t>
  </si>
  <si>
    <t>Pré-analyse des offres</t>
  </si>
  <si>
    <t>Jury d'attribution</t>
  </si>
  <si>
    <t>Négociation éventuelle</t>
  </si>
  <si>
    <t>Rédaction du PV d'attribution et de la décision motivée</t>
  </si>
  <si>
    <t>Notification à l'adjudicataire</t>
  </si>
  <si>
    <t>1 semaine</t>
  </si>
  <si>
    <t>2 semaines</t>
  </si>
  <si>
    <t>8 semaines</t>
  </si>
  <si>
    <t>[ins. date]</t>
  </si>
  <si>
    <t>= Administration</t>
  </si>
  <si>
    <t>= Auteurs de projet</t>
  </si>
  <si>
    <t>=Autorité qui a délégation</t>
  </si>
  <si>
    <t>3 jours</t>
  </si>
  <si>
    <t>15 jours</t>
  </si>
  <si>
    <t>ATTENTION !</t>
  </si>
  <si>
    <t>Bien choisir le planning en fonction de l'estimation :</t>
  </si>
  <si>
    <t>*</t>
  </si>
  <si>
    <t>è</t>
  </si>
  <si>
    <t>Choisir le bon onglet !</t>
  </si>
  <si>
    <t>PM</t>
  </si>
  <si>
    <t>variable</t>
  </si>
  <si>
    <r>
      <t xml:space="preserve">8-10 </t>
    </r>
    <r>
      <rPr>
        <sz val="10"/>
        <rFont val="Arial"/>
        <family val="2"/>
      </rPr>
      <t>sem.</t>
    </r>
  </si>
  <si>
    <t>dans les 48 jours</t>
  </si>
  <si>
    <t>Etapes préalables et pré sélection de minimum 3 prestataires</t>
  </si>
  <si>
    <t>- - - MISSION AUTEURS DE PROJET : ETUDES - - -</t>
  </si>
  <si>
    <t>AOUT</t>
  </si>
  <si>
    <t>SEPT-</t>
  </si>
  <si>
    <t>OCT-</t>
  </si>
  <si>
    <t>NOV-</t>
  </si>
  <si>
    <t>DEC-</t>
  </si>
  <si>
    <t>JAN-</t>
  </si>
  <si>
    <t>FEV-</t>
  </si>
  <si>
    <t>MARS</t>
  </si>
  <si>
    <t>AVRIL</t>
  </si>
  <si>
    <t>MAI</t>
  </si>
  <si>
    <t>JUIN</t>
  </si>
  <si>
    <t>JUIL-</t>
  </si>
  <si>
    <t>= Période de travaux</t>
  </si>
  <si>
    <t>=Tiers</t>
  </si>
  <si>
    <t>commande de l'esquisse</t>
  </si>
  <si>
    <t>notification modifs / 1 x modif / approbation: (4 + 3 + 4) 11 semaines</t>
  </si>
  <si>
    <t>délai obtention permis : 4 mois réglementaires</t>
  </si>
  <si>
    <t>Fin études &gt; marché de travaux: soumissions / analyse : (8 + 4) 12 semaines</t>
  </si>
  <si>
    <t>- - - MISSION AUTEURS DE PROJET : SUIVI DES TRAVAUX  - - -</t>
  </si>
  <si>
    <t>année 201X</t>
  </si>
  <si>
    <t>date</t>
  </si>
  <si>
    <t>Début des études</t>
  </si>
  <si>
    <t>&gt; suite voir onglet "études et travaux"</t>
  </si>
  <si>
    <t>PLANNING PROCEDURE DE DESIGNATION D'AUTEUR DE PROJET</t>
  </si>
  <si>
    <t>PLANNING ETUDES ET TRAVAUX</t>
  </si>
  <si>
    <t>Ne pas oublier de prendre en compte les congés d'été (4 sem.) et d'hiver  (2 sem.) !</t>
  </si>
  <si>
    <t>Les délais pris en compte ici sont les délais types du CDC type et les délais de travaux pour un chantier moyen. A adapter au besoin.
Il est considéré que 5 jours ouvrables = 1 semaine</t>
  </si>
  <si>
    <t>Remise de l'esquisse : après 60 j.  Ouvrables, soit 12 semaines</t>
  </si>
  <si>
    <t>Remise avant projet: après 60 j.  Ouvrables, soit 12 semaines</t>
  </si>
  <si>
    <t>Remise dossier permis: après 30 j.  Ouvrables, soit  6 semaines</t>
  </si>
  <si>
    <t>Remise du projet définitif: après 90 jours ouvrables, soit 18 semaines</t>
  </si>
  <si>
    <t>&gt;&gt;&gt;</t>
  </si>
  <si>
    <t>Fin des travaux: après 1 an et demi - 2 ans</t>
  </si>
  <si>
    <t>Composition du jury (premiers contacts experts)</t>
  </si>
  <si>
    <t>Choix et approbation de la procédure et de l'avis de marché par l'autorité</t>
  </si>
  <si>
    <t>Premier Comité de pilotage</t>
  </si>
  <si>
    <t>30j min.</t>
  </si>
  <si>
    <r>
      <t xml:space="preserve">(30 j. min) 8-10 </t>
    </r>
    <r>
      <rPr>
        <sz val="10"/>
        <rFont val="Arial"/>
        <family val="2"/>
      </rPr>
      <t>sem.</t>
    </r>
  </si>
  <si>
    <r>
      <t xml:space="preserve">En dessous de ce seuil, le pouvoir adjudicateur peut choisir si faire une </t>
    </r>
    <r>
      <rPr>
        <u/>
        <sz val="12"/>
        <rFont val="Arial"/>
        <family val="2"/>
      </rPr>
      <t>publicité belge</t>
    </r>
    <r>
      <rPr>
        <sz val="12"/>
        <rFont val="Arial"/>
        <family val="2"/>
      </rPr>
      <t xml:space="preserve"> uniquement (il n'y a pas de </t>
    </r>
    <r>
      <rPr>
        <i/>
        <sz val="12"/>
        <rFont val="Arial"/>
        <family val="2"/>
      </rPr>
      <t>standstill</t>
    </r>
    <r>
      <rPr>
        <sz val="12"/>
        <rFont val="Arial"/>
        <family val="2"/>
      </rPr>
      <t xml:space="preserve"> avant notification) ou si faire quand même une publicité européenne afin d'avoir plus de candidats potentiels.
Dans ce dernier cas tous les délais relatifs à la publicité européenne s'appliquent, y compris le délai d'attente (</t>
    </r>
    <r>
      <rPr>
        <i/>
        <sz val="12"/>
        <rFont val="Arial"/>
        <family val="2"/>
      </rPr>
      <t>standstill</t>
    </r>
    <r>
      <rPr>
        <sz val="12"/>
        <rFont val="Arial"/>
        <family val="2"/>
      </rPr>
      <t>)</t>
    </r>
    <r>
      <rPr>
        <i/>
        <sz val="12"/>
        <rFont val="Arial"/>
        <family val="2"/>
      </rPr>
      <t>.</t>
    </r>
  </si>
  <si>
    <t xml:space="preserve">Approbation du règlement d'ordre intérieur (y c composition) du jury </t>
  </si>
  <si>
    <t>Elaboration du CDC et annexes et convocation du jury</t>
  </si>
  <si>
    <t>Approbation du PV et du CDC</t>
  </si>
  <si>
    <t>* Si le Pouvoir adjudicateur est une Commune ou un CPAS, sont ajoutées 4 (+2) semaines de délai de tutelle régionale avant notification</t>
  </si>
  <si>
    <t>Approbation de l'attribution et de la composition du comité de pilotage</t>
  </si>
  <si>
    <t xml:space="preserve"> Notification aux non-retenus et information de l'adjudicataire 
(+ programation comité de pilotage)</t>
  </si>
  <si>
    <t>directement 
ou après 6* semaines</t>
  </si>
  <si>
    <t>idem</t>
  </si>
  <si>
    <t>date de décision</t>
  </si>
  <si>
    <t>Notifications</t>
  </si>
  <si>
    <t>Approbation de l'attribution 
et de la composition du comité de pilotage</t>
  </si>
  <si>
    <t>Choix de la procédure et approbation du CDC (Conseil) + approbation de la liste des prestataires invités à soumissionner et de la composition exacte du Jury (Collège)</t>
  </si>
  <si>
    <t>* Si le Pouvoir adjudicateur est une Commune ou un CPAS, pour tout marché &gt; 31.000 euros HTVA sont ajoutées 4 (+2) semaines de délai de tutelle régionale avant notification</t>
  </si>
  <si>
    <t>Elaboration du CDC et annexes</t>
  </si>
  <si>
    <t>Vérification de la situation (droits d'accès) et prospection de la disponibilité des prestataires préssentis  (sous réserve d'approbation)</t>
  </si>
  <si>
    <r>
      <t>Publicité européenne</t>
    </r>
    <r>
      <rPr>
        <sz val="12"/>
        <rFont val="Arial"/>
        <family val="2"/>
      </rPr>
      <t xml:space="preserve"> si l'estimation du marché (honoraires) est supérieure à  221.000 € HTVA</t>
    </r>
  </si>
  <si>
    <t>Dernière possibilité, pour des estimations inférieures à 144.000 € HTVA, il est possible d'organiser une procédure négociée sans publication préalable (PNSPP).
Dans ce cas le pouvoir adjudicateur choisit lui-même minimum 3 équipes (jeunes de préférence) qui sont intéressées à participer.</t>
  </si>
  <si>
    <r>
      <rPr>
        <b/>
        <sz val="12"/>
        <rFont val="Arial"/>
        <family val="2"/>
      </rPr>
      <t>Ne pas oublier de planifier les approbations par l'autorité.</t>
    </r>
    <r>
      <rPr>
        <sz val="12"/>
        <rFont val="Arial"/>
        <family val="2"/>
      </rPr>
      <t xml:space="preserve"> Par exemple, dans une commune, le Cahier des charges doit toujours être approuvé par le Conseil communal. Or ce Conseil ne se réunit qu'environ 1 x par mois et les documents doivent être transmis aux Conseillers parfois 2-3 semaines à l'avance.</t>
    </r>
  </si>
  <si>
    <t>TACHES</t>
  </si>
  <si>
    <t>Délais</t>
  </si>
  <si>
    <t>= Dates clé</t>
  </si>
  <si>
    <t>= Autorité qui a délégation</t>
  </si>
  <si>
    <t>Planning prévisionnel si PN sans publication préalable</t>
  </si>
  <si>
    <t>3 mois</t>
  </si>
  <si>
    <r>
      <t xml:space="preserve">Visite et séance de questions-réponses </t>
    </r>
    <r>
      <rPr>
        <sz val="8"/>
        <rFont val="Arial"/>
        <family val="2"/>
      </rPr>
      <t>(remise socle maquette le cas échéant)</t>
    </r>
  </si>
  <si>
    <t>DESIGNATION D'UN AUTEUR DE PROJET</t>
  </si>
  <si>
    <t>= Soumissionnaires/Auteurs de projet</t>
  </si>
  <si>
    <t>Envoi des notifications et du CDC aux soumissionnaires</t>
  </si>
  <si>
    <t>Envoi de l'invitation à soumissionner et du CDC aux soumissionnaires</t>
  </si>
  <si>
    <r>
      <t>si pub européenne : Délai d'attente</t>
    </r>
    <r>
      <rPr>
        <i/>
        <sz val="10"/>
        <color rgb="FF0070C0"/>
        <rFont val="Arial"/>
        <family val="2"/>
      </rPr>
      <t xml:space="preserve"> </t>
    </r>
    <r>
      <rPr>
        <sz val="10"/>
        <color rgb="FF0070C0"/>
        <rFont val="Arial"/>
        <family val="2"/>
      </rPr>
      <t>(</t>
    </r>
    <r>
      <rPr>
        <i/>
        <sz val="10"/>
        <color rgb="FF0070C0"/>
        <rFont val="Arial"/>
        <family val="2"/>
      </rPr>
      <t>Standstill</t>
    </r>
    <r>
      <rPr>
        <sz val="10"/>
        <color rgb="FF0070C0"/>
        <rFont val="Arial"/>
        <family val="2"/>
      </rPr>
      <t>)</t>
    </r>
  </si>
  <si>
    <t>si pub européenne : Publication de l'avis d'attribution</t>
  </si>
  <si>
    <t>Marché maquette de contexte: passation + exécution (le cas échéant)</t>
  </si>
  <si>
    <t>Planning prévisionnel</t>
  </si>
  <si>
    <t>Procédure concurrentielle avec négociation</t>
  </si>
  <si>
    <r>
      <t xml:space="preserve">Publicité </t>
    </r>
    <r>
      <rPr>
        <b/>
        <sz val="10"/>
        <color rgb="FFCC9900"/>
        <rFont val="Arial"/>
        <family val="2"/>
      </rPr>
      <t>belge / européenne</t>
    </r>
  </si>
  <si>
    <r>
      <t xml:space="preserve">Mis à jour le </t>
    </r>
    <r>
      <rPr>
        <b/>
        <sz val="10"/>
        <color rgb="FFCC9900"/>
        <rFont val="Arial"/>
        <family val="2"/>
      </rPr>
      <t>xx/xx/xxxx</t>
    </r>
  </si>
  <si>
    <t>année: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</si>
</sst>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yy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Wingdings"/>
      <charset val="2"/>
    </font>
    <font>
      <u/>
      <sz val="1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10"/>
      <color rgb="FFCC9900"/>
      <name val="Arial"/>
      <family val="2"/>
    </font>
    <font>
      <b/>
      <sz val="12"/>
      <color rgb="FFCC99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  <fill>
      <patternFill patternType="gray0625">
        <bgColor auto="1"/>
      </patternFill>
    </fill>
    <fill>
      <gradientFill degree="135">
        <stop position="0">
          <color rgb="FF92D050"/>
        </stop>
        <stop position="1">
          <color theme="3" tint="0.59999389629810485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Border="1"/>
    <xf numFmtId="0" fontId="2" fillId="0" borderId="3" xfId="0" quotePrefix="1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164" fontId="7" fillId="0" borderId="4" xfId="0" applyNumberFormat="1" applyFont="1" applyBorder="1" applyAlignment="1"/>
    <xf numFmtId="164" fontId="7" fillId="0" borderId="0" xfId="0" applyNumberFormat="1" applyFont="1" applyBorder="1" applyAlignment="1"/>
    <xf numFmtId="0" fontId="5" fillId="0" borderId="4" xfId="0" applyFont="1" applyBorder="1"/>
    <xf numFmtId="0" fontId="3" fillId="0" borderId="5" xfId="0" applyFont="1" applyFill="1" applyBorder="1" applyAlignment="1">
      <alignment horizontal="left"/>
    </xf>
    <xf numFmtId="0" fontId="0" fillId="0" borderId="5" xfId="0" applyBorder="1"/>
    <xf numFmtId="0" fontId="0" fillId="0" borderId="5" xfId="0" applyFill="1" applyBorder="1"/>
    <xf numFmtId="0" fontId="3" fillId="0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Fill="1" applyBorder="1"/>
    <xf numFmtId="0" fontId="3" fillId="3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164" fontId="10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6" xfId="0" applyFont="1" applyBorder="1"/>
    <xf numFmtId="0" fontId="3" fillId="0" borderId="9" xfId="0" applyFont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5" fillId="0" borderId="0" xfId="0" applyFont="1" applyBorder="1"/>
    <xf numFmtId="0" fontId="4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8" xfId="0" applyBorder="1"/>
    <xf numFmtId="0" fontId="10" fillId="0" borderId="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/>
    </xf>
    <xf numFmtId="14" fontId="9" fillId="0" borderId="12" xfId="0" applyNumberFormat="1" applyFont="1" applyBorder="1" applyAlignment="1">
      <alignment horizontal="left" textRotation="90"/>
    </xf>
    <xf numFmtId="14" fontId="9" fillId="0" borderId="1" xfId="0" applyNumberFormat="1" applyFont="1" applyFill="1" applyBorder="1" applyAlignment="1">
      <alignment horizontal="left" textRotation="90"/>
    </xf>
    <xf numFmtId="14" fontId="9" fillId="0" borderId="1" xfId="0" quotePrefix="1" applyNumberFormat="1" applyFont="1" applyFill="1" applyBorder="1" applyAlignment="1">
      <alignment horizontal="left" textRotation="90"/>
    </xf>
    <xf numFmtId="14" fontId="9" fillId="0" borderId="1" xfId="0" applyNumberFormat="1" applyFont="1" applyBorder="1" applyAlignment="1">
      <alignment horizontal="left" textRotation="90"/>
    </xf>
    <xf numFmtId="0" fontId="1" fillId="0" borderId="1" xfId="0" applyFont="1" applyBorder="1"/>
    <xf numFmtId="0" fontId="1" fillId="0" borderId="6" xfId="0" applyFont="1" applyBorder="1"/>
    <xf numFmtId="0" fontId="12" fillId="0" borderId="0" xfId="0" applyFont="1" applyAlignment="1">
      <alignment vertical="top" wrapText="1"/>
    </xf>
    <xf numFmtId="0" fontId="0" fillId="0" borderId="0" xfId="0" applyAlignment="1">
      <alignment horizontal="right" vertical="top"/>
    </xf>
    <xf numFmtId="0" fontId="0" fillId="6" borderId="0" xfId="0" applyFill="1"/>
    <xf numFmtId="0" fontId="0" fillId="6" borderId="0" xfId="0" applyFill="1" applyAlignment="1">
      <alignment vertical="top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vertical="top" wrapText="1"/>
    </xf>
    <xf numFmtId="0" fontId="10" fillId="5" borderId="6" xfId="0" applyFont="1" applyFill="1" applyBorder="1" applyAlignment="1">
      <alignment horizontal="left"/>
    </xf>
    <xf numFmtId="0" fontId="10" fillId="3" borderId="0" xfId="0" applyFont="1" applyFill="1" applyBorder="1"/>
    <xf numFmtId="164" fontId="3" fillId="0" borderId="4" xfId="0" applyNumberFormat="1" applyFont="1" applyBorder="1" applyAlignment="1"/>
    <xf numFmtId="164" fontId="3" fillId="0" borderId="0" xfId="0" applyNumberFormat="1" applyFont="1" applyBorder="1" applyAlignment="1"/>
    <xf numFmtId="164" fontId="7" fillId="7" borderId="0" xfId="0" applyNumberFormat="1" applyFont="1" applyFill="1" applyBorder="1" applyAlignment="1"/>
    <xf numFmtId="164" fontId="7" fillId="7" borderId="4" xfId="0" applyNumberFormat="1" applyFont="1" applyFill="1" applyBorder="1" applyAlignment="1"/>
    <xf numFmtId="0" fontId="5" fillId="7" borderId="0" xfId="0" applyFont="1" applyFill="1" applyBorder="1"/>
    <xf numFmtId="0" fontId="5" fillId="7" borderId="4" xfId="0" applyFont="1" applyFill="1" applyBorder="1"/>
    <xf numFmtId="164" fontId="7" fillId="7" borderId="2" xfId="0" applyNumberFormat="1" applyFont="1" applyFill="1" applyBorder="1" applyAlignment="1"/>
    <xf numFmtId="164" fontId="3" fillId="7" borderId="4" xfId="0" applyNumberFormat="1" applyFont="1" applyFill="1" applyBorder="1" applyAlignment="1"/>
    <xf numFmtId="0" fontId="5" fillId="7" borderId="2" xfId="0" applyFont="1" applyFill="1" applyBorder="1"/>
    <xf numFmtId="0" fontId="0" fillId="0" borderId="15" xfId="0" applyBorder="1"/>
    <xf numFmtId="0" fontId="0" fillId="0" borderId="15" xfId="0" applyFill="1" applyBorder="1"/>
    <xf numFmtId="0" fontId="3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/>
    <xf numFmtId="1" fontId="3" fillId="0" borderId="1" xfId="0" applyNumberFormat="1" applyFont="1" applyBorder="1"/>
    <xf numFmtId="0" fontId="3" fillId="0" borderId="17" xfId="0" applyFont="1" applyBorder="1"/>
    <xf numFmtId="1" fontId="3" fillId="0" borderId="0" xfId="0" applyNumberFormat="1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quotePrefix="1" applyFont="1"/>
    <xf numFmtId="0" fontId="3" fillId="9" borderId="5" xfId="0" applyFont="1" applyFill="1" applyBorder="1" applyAlignment="1">
      <alignment horizontal="left"/>
    </xf>
    <xf numFmtId="0" fontId="3" fillId="0" borderId="6" xfId="0" quotePrefix="1" applyFont="1" applyBorder="1"/>
    <xf numFmtId="0" fontId="3" fillId="0" borderId="5" xfId="0" applyFont="1" applyBorder="1" applyAlignment="1">
      <alignment horizontal="right"/>
    </xf>
    <xf numFmtId="17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left"/>
    </xf>
    <xf numFmtId="0" fontId="0" fillId="8" borderId="5" xfId="0" applyFill="1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3" fillId="3" borderId="5" xfId="0" applyFont="1" applyFill="1" applyBorder="1"/>
    <xf numFmtId="0" fontId="3" fillId="8" borderId="5" xfId="0" applyFont="1" applyFill="1" applyBorder="1"/>
    <xf numFmtId="0" fontId="3" fillId="0" borderId="0" xfId="0" quotePrefix="1" applyFont="1" applyBorder="1"/>
    <xf numFmtId="0" fontId="3" fillId="0" borderId="11" xfId="0" applyFont="1" applyBorder="1"/>
    <xf numFmtId="0" fontId="0" fillId="0" borderId="0" xfId="0" applyBorder="1"/>
    <xf numFmtId="0" fontId="1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/>
    </xf>
    <xf numFmtId="0" fontId="1" fillId="0" borderId="0" xfId="0" applyFont="1" applyFill="1" applyBorder="1"/>
    <xf numFmtId="14" fontId="9" fillId="0" borderId="0" xfId="0" applyNumberFormat="1" applyFont="1" applyBorder="1" applyAlignment="1">
      <alignment horizontal="left" textRotation="90"/>
    </xf>
    <xf numFmtId="14" fontId="9" fillId="0" borderId="0" xfId="0" applyNumberFormat="1" applyFont="1" applyFill="1" applyBorder="1" applyAlignment="1">
      <alignment horizontal="left" textRotation="90"/>
    </xf>
    <xf numFmtId="14" fontId="9" fillId="0" borderId="0" xfId="0" quotePrefix="1" applyNumberFormat="1" applyFont="1" applyFill="1" applyBorder="1" applyAlignment="1">
      <alignment horizontal="left" textRotation="90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/>
    <xf numFmtId="0" fontId="0" fillId="0" borderId="18" xfId="0" applyBorder="1"/>
    <xf numFmtId="0" fontId="1" fillId="0" borderId="18" xfId="0" applyFont="1" applyFill="1" applyBorder="1"/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/>
    <xf numFmtId="0" fontId="0" fillId="0" borderId="18" xfId="0" applyFill="1" applyBorder="1"/>
    <xf numFmtId="0" fontId="3" fillId="2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10" fillId="0" borderId="18" xfId="0" applyFont="1" applyFill="1" applyBorder="1"/>
    <xf numFmtId="0" fontId="10" fillId="0" borderId="18" xfId="0" applyFont="1" applyBorder="1"/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1" fillId="0" borderId="15" xfId="0" applyFont="1" applyFill="1" applyBorder="1"/>
    <xf numFmtId="0" fontId="1" fillId="0" borderId="15" xfId="0" applyFont="1" applyBorder="1"/>
    <xf numFmtId="0" fontId="1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5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Border="1"/>
    <xf numFmtId="0" fontId="5" fillId="0" borderId="13" xfId="0" applyFont="1" applyBorder="1"/>
    <xf numFmtId="164" fontId="3" fillId="7" borderId="21" xfId="0" applyNumberFormat="1" applyFont="1" applyFill="1" applyBorder="1" applyAlignment="1"/>
    <xf numFmtId="0" fontId="5" fillId="7" borderId="13" xfId="0" applyFont="1" applyFill="1" applyBorder="1"/>
    <xf numFmtId="0" fontId="2" fillId="11" borderId="18" xfId="0" applyFont="1" applyFill="1" applyBorder="1" applyAlignment="1">
      <alignment horizontal="center" vertical="center"/>
    </xf>
    <xf numFmtId="0" fontId="0" fillId="0" borderId="0" xfId="0" applyFill="1" applyBorder="1"/>
    <xf numFmtId="164" fontId="7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10" fillId="0" borderId="7" xfId="0" applyFont="1" applyFill="1" applyBorder="1"/>
    <xf numFmtId="0" fontId="10" fillId="0" borderId="7" xfId="0" applyFont="1" applyBorder="1"/>
    <xf numFmtId="0" fontId="10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0" fillId="0" borderId="7" xfId="0" applyFill="1" applyBorder="1"/>
    <xf numFmtId="0" fontId="3" fillId="0" borderId="26" xfId="0" applyFont="1" applyBorder="1" applyAlignment="1">
      <alignment horizontal="left"/>
    </xf>
    <xf numFmtId="0" fontId="3" fillId="0" borderId="7" xfId="0" applyFont="1" applyFill="1" applyBorder="1"/>
    <xf numFmtId="0" fontId="3" fillId="6" borderId="18" xfId="0" applyFont="1" applyFill="1" applyBorder="1" applyAlignment="1">
      <alignment horizontal="left"/>
    </xf>
    <xf numFmtId="0" fontId="8" fillId="0" borderId="18" xfId="0" applyFont="1" applyBorder="1"/>
    <xf numFmtId="0" fontId="10" fillId="0" borderId="15" xfId="0" applyFont="1" applyFill="1" applyBorder="1"/>
    <xf numFmtId="0" fontId="10" fillId="0" borderId="15" xfId="0" applyFont="1" applyBorder="1"/>
    <xf numFmtId="0" fontId="10" fillId="0" borderId="15" xfId="0" applyFont="1" applyFill="1" applyBorder="1" applyAlignment="1">
      <alignment horizontal="center"/>
    </xf>
    <xf numFmtId="0" fontId="0" fillId="0" borderId="19" xfId="0" applyBorder="1"/>
    <xf numFmtId="0" fontId="0" fillId="0" borderId="19" xfId="0" applyFill="1" applyBorder="1"/>
    <xf numFmtId="0" fontId="3" fillId="2" borderId="2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/>
    <xf numFmtId="0" fontId="10" fillId="0" borderId="0" xfId="0" applyFont="1" applyFill="1" applyBorder="1"/>
    <xf numFmtId="0" fontId="2" fillId="11" borderId="2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3" fillId="12" borderId="18" xfId="0" applyFont="1" applyFill="1" applyBorder="1" applyAlignment="1">
      <alignment horizontal="left"/>
    </xf>
    <xf numFmtId="0" fontId="1" fillId="0" borderId="24" xfId="0" applyFont="1" applyFill="1" applyBorder="1"/>
    <xf numFmtId="0" fontId="1" fillId="0" borderId="24" xfId="0" applyFont="1" applyBorder="1"/>
    <xf numFmtId="0" fontId="1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left"/>
    </xf>
    <xf numFmtId="0" fontId="0" fillId="0" borderId="24" xfId="0" applyFill="1" applyBorder="1"/>
    <xf numFmtId="0" fontId="1" fillId="0" borderId="24" xfId="0" applyFont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13" borderId="14" xfId="0" applyFont="1" applyFill="1" applyBorder="1"/>
    <xf numFmtId="0" fontId="3" fillId="13" borderId="15" xfId="0" applyFont="1" applyFill="1" applyBorder="1" applyAlignment="1"/>
    <xf numFmtId="0" fontId="3" fillId="13" borderId="16" xfId="0" applyFont="1" applyFill="1" applyBorder="1" applyAlignment="1"/>
    <xf numFmtId="0" fontId="1" fillId="13" borderId="15" xfId="0" applyFont="1" applyFill="1" applyBorder="1" applyAlignme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7" fillId="11" borderId="19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center" vertical="center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7" xfId="0" quotePrefix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17" fillId="11" borderId="27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2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H12" sqref="H12"/>
    </sheetView>
  </sheetViews>
  <sheetFormatPr baseColWidth="10" defaultRowHeight="13.2" x14ac:dyDescent="0.25"/>
  <cols>
    <col min="1" max="1" width="11.44140625" customWidth="1"/>
    <col min="3" max="3" width="124.44140625" customWidth="1"/>
  </cols>
  <sheetData>
    <row r="1" spans="1:10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5.5" customHeight="1" x14ac:dyDescent="0.25">
      <c r="A4" s="47"/>
      <c r="B4" s="193" t="s">
        <v>38</v>
      </c>
      <c r="C4" s="193"/>
      <c r="D4" s="47"/>
      <c r="E4" s="46"/>
      <c r="F4" s="46"/>
      <c r="G4" s="46"/>
      <c r="H4" s="46"/>
      <c r="I4" s="46"/>
      <c r="J4" s="46"/>
    </row>
    <row r="5" spans="1:10" ht="19.5" customHeight="1" x14ac:dyDescent="0.25">
      <c r="A5" s="48" t="s">
        <v>41</v>
      </c>
      <c r="B5" s="194" t="s">
        <v>74</v>
      </c>
      <c r="C5" s="194"/>
      <c r="D5" s="47"/>
      <c r="E5" s="46"/>
      <c r="F5" s="46"/>
      <c r="G5" s="46"/>
      <c r="H5" s="46"/>
      <c r="I5" s="46"/>
      <c r="J5" s="46"/>
    </row>
    <row r="6" spans="1:10" ht="15.6" x14ac:dyDescent="0.25">
      <c r="A6" s="47"/>
      <c r="B6" s="91"/>
      <c r="C6" s="90" t="s">
        <v>72</v>
      </c>
      <c r="D6" s="47"/>
      <c r="E6" s="46"/>
      <c r="F6" s="46"/>
      <c r="G6" s="46"/>
      <c r="H6" s="46"/>
      <c r="I6" s="46"/>
      <c r="J6" s="46"/>
    </row>
    <row r="7" spans="1:10" ht="19.5" customHeight="1" x14ac:dyDescent="0.25">
      <c r="A7" s="48" t="s">
        <v>41</v>
      </c>
      <c r="B7" s="195" t="s">
        <v>39</v>
      </c>
      <c r="C7" s="195"/>
      <c r="D7" s="47"/>
      <c r="E7" s="46"/>
      <c r="F7" s="46"/>
      <c r="G7" s="46"/>
      <c r="H7" s="46"/>
      <c r="I7" s="46"/>
      <c r="J7" s="46"/>
    </row>
    <row r="8" spans="1:10" ht="15" x14ac:dyDescent="0.25">
      <c r="A8" s="47"/>
      <c r="B8" s="45" t="s">
        <v>40</v>
      </c>
      <c r="C8" s="49" t="s">
        <v>103</v>
      </c>
      <c r="D8" s="47"/>
      <c r="E8" s="46"/>
      <c r="F8" s="46"/>
      <c r="G8" s="46"/>
      <c r="H8" s="46"/>
      <c r="I8" s="46"/>
      <c r="J8" s="46"/>
    </row>
    <row r="9" spans="1:10" ht="46.2" x14ac:dyDescent="0.25">
      <c r="A9" s="47"/>
      <c r="B9" s="45" t="s">
        <v>40</v>
      </c>
      <c r="C9" s="44" t="s">
        <v>87</v>
      </c>
      <c r="D9" s="47"/>
      <c r="E9" s="46"/>
      <c r="F9" s="46"/>
      <c r="G9" s="46"/>
      <c r="H9" s="46"/>
      <c r="I9" s="46"/>
      <c r="J9" s="46"/>
    </row>
    <row r="10" spans="1:10" ht="64.5" customHeight="1" x14ac:dyDescent="0.25">
      <c r="A10" s="47"/>
      <c r="B10" s="45" t="s">
        <v>40</v>
      </c>
      <c r="C10" s="44" t="s">
        <v>104</v>
      </c>
      <c r="D10" s="47"/>
      <c r="E10" s="46"/>
      <c r="F10" s="46"/>
      <c r="G10" s="46"/>
      <c r="H10" s="46"/>
      <c r="I10" s="46"/>
      <c r="J10" s="46"/>
    </row>
    <row r="11" spans="1:10" ht="21.75" customHeight="1" x14ac:dyDescent="0.25">
      <c r="A11" s="47"/>
      <c r="B11" s="48" t="s">
        <v>41</v>
      </c>
      <c r="C11" s="44" t="s">
        <v>42</v>
      </c>
      <c r="D11" s="47"/>
      <c r="E11" s="46"/>
      <c r="F11" s="46"/>
      <c r="G11" s="46"/>
      <c r="H11" s="46"/>
      <c r="I11" s="46"/>
      <c r="J11" s="46"/>
    </row>
    <row r="12" spans="1:10" ht="48" customHeight="1" x14ac:dyDescent="0.25">
      <c r="A12" s="48" t="s">
        <v>41</v>
      </c>
      <c r="B12" s="192" t="s">
        <v>105</v>
      </c>
      <c r="C12" s="192"/>
      <c r="D12" s="46"/>
      <c r="E12" s="46"/>
      <c r="F12" s="46"/>
      <c r="G12" s="46"/>
      <c r="H12" s="46"/>
      <c r="I12" s="46"/>
      <c r="J12" s="46"/>
    </row>
    <row r="13" spans="1:10" ht="15.6" x14ac:dyDescent="0.25">
      <c r="A13" s="46"/>
      <c r="B13" s="91"/>
      <c r="C13" s="90" t="s">
        <v>73</v>
      </c>
      <c r="D13" s="46"/>
      <c r="E13" s="46"/>
      <c r="F13" s="46"/>
      <c r="G13" s="46"/>
      <c r="H13" s="46"/>
      <c r="I13" s="46"/>
      <c r="J13" s="46"/>
    </row>
    <row r="14" spans="1:10" ht="42" customHeight="1" x14ac:dyDescent="0.25">
      <c r="A14" s="48" t="s">
        <v>41</v>
      </c>
      <c r="B14" s="192" t="s">
        <v>75</v>
      </c>
      <c r="C14" s="192"/>
      <c r="D14" s="47"/>
      <c r="E14" s="46"/>
      <c r="F14" s="46"/>
      <c r="G14" s="46"/>
      <c r="H14" s="46"/>
      <c r="I14" s="46"/>
      <c r="J14" s="46"/>
    </row>
    <row r="15" spans="1:10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</row>
    <row r="16" spans="1:10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</row>
    <row r="17" spans="1:10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</row>
    <row r="18" spans="1:10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</row>
    <row r="21" spans="1:10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0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0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pans="1:10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</row>
  </sheetData>
  <mergeCells count="5">
    <mergeCell ref="B12:C12"/>
    <mergeCell ref="B14:C14"/>
    <mergeCell ref="B4:C4"/>
    <mergeCell ref="B5:C5"/>
    <mergeCell ref="B7:C7"/>
  </mergeCells>
  <phoneticPr fontId="9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T79"/>
  <sheetViews>
    <sheetView tabSelected="1" topLeftCell="CP1" zoomScale="70" zoomScaleNormal="70" zoomScaleSheetLayoutView="85" zoomScalePageLayoutView="69" workbookViewId="0">
      <selection activeCell="FJ44" sqref="FJ44"/>
    </sheetView>
  </sheetViews>
  <sheetFormatPr baseColWidth="10" defaultColWidth="2.109375" defaultRowHeight="13.2" x14ac:dyDescent="0.25"/>
  <cols>
    <col min="1" max="1" width="2.44140625" customWidth="1"/>
    <col min="2" max="2" width="0.88671875" customWidth="1"/>
    <col min="3" max="3" width="64.21875" customWidth="1"/>
    <col min="4" max="4" width="19.33203125" style="96" customWidth="1"/>
    <col min="5" max="39" width="2.33203125" hidden="1" customWidth="1"/>
    <col min="40" max="40" width="2.88671875" style="89" bestFit="1" customWidth="1"/>
    <col min="41" max="48" width="2.88671875" bestFit="1" customWidth="1"/>
    <col min="49" max="68" width="2.33203125" customWidth="1"/>
    <col min="69" max="100" width="2.88671875" bestFit="1" customWidth="1"/>
    <col min="101" max="109" width="2.33203125" bestFit="1" customWidth="1"/>
    <col min="110" max="124" width="2.88671875" bestFit="1" customWidth="1"/>
  </cols>
  <sheetData>
    <row r="1" spans="1:358" s="89" customFormat="1" ht="15.6" x14ac:dyDescent="0.3">
      <c r="A1" s="3"/>
      <c r="B1" s="1"/>
      <c r="C1" s="185" t="s">
        <v>13</v>
      </c>
      <c r="D1" s="97"/>
      <c r="E1" s="18" t="s">
        <v>3</v>
      </c>
      <c r="F1" s="18"/>
      <c r="G1" s="18"/>
      <c r="H1" s="18"/>
      <c r="I1" s="18" t="s">
        <v>4</v>
      </c>
      <c r="J1" s="18"/>
      <c r="K1" s="18"/>
      <c r="L1" s="18"/>
      <c r="M1" s="6" t="s">
        <v>5</v>
      </c>
      <c r="N1" s="6"/>
      <c r="O1" s="6"/>
      <c r="P1" s="6"/>
      <c r="Q1" s="6"/>
      <c r="R1" s="6" t="s">
        <v>7</v>
      </c>
      <c r="S1" s="6"/>
      <c r="T1" s="6"/>
      <c r="U1" s="6"/>
      <c r="V1" s="6" t="s">
        <v>0</v>
      </c>
      <c r="W1" s="6"/>
      <c r="X1" s="6"/>
      <c r="Y1" s="6"/>
      <c r="Z1" s="6"/>
      <c r="AA1" s="6" t="s">
        <v>1</v>
      </c>
      <c r="AB1" s="6"/>
      <c r="AC1" s="6"/>
      <c r="AD1" s="6"/>
      <c r="AE1" s="6" t="s">
        <v>8</v>
      </c>
      <c r="AF1" s="6"/>
      <c r="AG1" s="6"/>
      <c r="AH1" s="6"/>
      <c r="AI1" s="6" t="s">
        <v>2</v>
      </c>
      <c r="AJ1" s="6"/>
      <c r="AK1" s="6"/>
      <c r="AL1" s="6"/>
      <c r="AM1" s="6"/>
      <c r="AN1" s="137"/>
      <c r="AO1" s="137"/>
      <c r="AP1" s="137"/>
      <c r="AQ1" s="137"/>
      <c r="AR1" s="137"/>
      <c r="AS1" s="137"/>
      <c r="AT1" s="137"/>
      <c r="AU1" s="137"/>
      <c r="AV1" s="137"/>
      <c r="AW1" s="138"/>
      <c r="AX1" s="138"/>
      <c r="AY1" s="138"/>
      <c r="AZ1" s="138"/>
      <c r="BA1" s="138"/>
      <c r="BB1" s="138"/>
      <c r="BC1" s="138"/>
      <c r="BD1" s="138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8"/>
      <c r="CX1" s="138"/>
      <c r="CY1" s="138"/>
      <c r="CZ1" s="138"/>
      <c r="DA1" s="138"/>
      <c r="DB1" s="138"/>
      <c r="DC1" s="138"/>
      <c r="DD1" s="138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  <c r="IV1" s="136"/>
      <c r="IW1" s="136"/>
      <c r="IX1" s="136"/>
      <c r="IY1" s="136"/>
      <c r="IZ1" s="136"/>
      <c r="JA1" s="136"/>
      <c r="JB1" s="136"/>
      <c r="JC1" s="136"/>
      <c r="JD1" s="136"/>
      <c r="JE1" s="136"/>
      <c r="JF1" s="136"/>
      <c r="JG1" s="136"/>
      <c r="JH1" s="136"/>
      <c r="JI1" s="136"/>
      <c r="JJ1" s="136"/>
      <c r="JK1" s="136"/>
      <c r="JL1" s="136"/>
      <c r="JM1" s="136"/>
      <c r="JN1" s="136"/>
      <c r="JO1" s="136"/>
      <c r="JP1" s="136"/>
      <c r="JQ1" s="136"/>
      <c r="JR1" s="136"/>
      <c r="JS1" s="136"/>
      <c r="JT1" s="136"/>
      <c r="JU1" s="136"/>
      <c r="JV1" s="136"/>
      <c r="JW1" s="136"/>
      <c r="JX1" s="136"/>
      <c r="JY1" s="136"/>
      <c r="JZ1" s="136"/>
      <c r="KA1" s="136"/>
      <c r="KB1" s="136"/>
      <c r="KC1" s="136"/>
      <c r="KD1" s="136"/>
      <c r="KE1" s="136"/>
      <c r="KF1" s="136"/>
      <c r="KG1" s="136"/>
      <c r="KH1" s="136"/>
      <c r="KI1" s="136"/>
      <c r="KJ1" s="136"/>
      <c r="KK1" s="136"/>
      <c r="KL1" s="136"/>
      <c r="KM1" s="136"/>
      <c r="KN1" s="136"/>
      <c r="KO1" s="136"/>
      <c r="KP1" s="136"/>
      <c r="KQ1" s="136"/>
      <c r="KR1" s="136"/>
      <c r="KS1" s="136"/>
      <c r="KT1" s="136"/>
      <c r="KU1" s="136"/>
      <c r="KV1" s="136"/>
      <c r="KW1" s="136"/>
      <c r="KX1" s="136"/>
      <c r="KY1" s="136"/>
      <c r="KZ1" s="136"/>
      <c r="LA1" s="136"/>
      <c r="LB1" s="136"/>
      <c r="LC1" s="136"/>
      <c r="LD1" s="136"/>
      <c r="LE1" s="136"/>
      <c r="LF1" s="136"/>
      <c r="LG1" s="136"/>
      <c r="LH1" s="136"/>
      <c r="LI1" s="136"/>
      <c r="LJ1" s="136"/>
      <c r="LK1" s="136"/>
      <c r="LL1" s="136"/>
      <c r="LM1" s="136"/>
      <c r="LN1" s="136"/>
      <c r="LO1" s="136"/>
      <c r="LP1" s="136"/>
      <c r="LQ1" s="136"/>
      <c r="LR1" s="136"/>
      <c r="LS1" s="136"/>
      <c r="LT1" s="136"/>
      <c r="LU1" s="136"/>
      <c r="LV1" s="136"/>
      <c r="LW1" s="136"/>
      <c r="LX1" s="136"/>
      <c r="LY1" s="136"/>
      <c r="LZ1" s="136"/>
      <c r="MA1" s="136"/>
      <c r="MB1" s="136"/>
      <c r="MC1" s="136"/>
      <c r="MD1" s="136"/>
      <c r="ME1" s="136"/>
      <c r="MF1" s="136"/>
      <c r="MG1" s="136"/>
      <c r="MH1" s="136"/>
      <c r="MI1" s="136"/>
      <c r="MJ1" s="136"/>
      <c r="MK1" s="136"/>
      <c r="ML1" s="136"/>
      <c r="MM1" s="136"/>
      <c r="MN1" s="136"/>
      <c r="MO1" s="136"/>
      <c r="MP1" s="136"/>
      <c r="MQ1" s="136"/>
      <c r="MR1" s="136"/>
      <c r="MS1" s="136"/>
      <c r="MT1" s="136"/>
    </row>
    <row r="2" spans="1:358" s="29" customFormat="1" x14ac:dyDescent="0.25">
      <c r="B2" s="1"/>
      <c r="C2" s="1" t="s">
        <v>120</v>
      </c>
      <c r="D2" s="64"/>
      <c r="E2" s="29">
        <v>1</v>
      </c>
      <c r="F2" s="29">
        <f t="shared" ref="F2:AM2" si="0">E2+1</f>
        <v>2</v>
      </c>
      <c r="G2" s="29">
        <f t="shared" si="0"/>
        <v>3</v>
      </c>
      <c r="H2" s="29">
        <f t="shared" si="0"/>
        <v>4</v>
      </c>
      <c r="I2" s="29">
        <f>H2+1</f>
        <v>5</v>
      </c>
      <c r="J2" s="29">
        <f t="shared" si="0"/>
        <v>6</v>
      </c>
      <c r="K2" s="29">
        <f t="shared" si="0"/>
        <v>7</v>
      </c>
      <c r="L2" s="29">
        <f t="shared" si="0"/>
        <v>8</v>
      </c>
      <c r="M2" s="29">
        <f t="shared" si="0"/>
        <v>9</v>
      </c>
      <c r="N2" s="29">
        <f t="shared" si="0"/>
        <v>10</v>
      </c>
      <c r="O2" s="29">
        <f t="shared" si="0"/>
        <v>11</v>
      </c>
      <c r="P2" s="29">
        <f t="shared" si="0"/>
        <v>12</v>
      </c>
      <c r="Q2" s="29">
        <f t="shared" si="0"/>
        <v>13</v>
      </c>
      <c r="R2" s="29">
        <f t="shared" si="0"/>
        <v>14</v>
      </c>
      <c r="S2" s="29">
        <f t="shared" si="0"/>
        <v>15</v>
      </c>
      <c r="T2" s="29">
        <f t="shared" si="0"/>
        <v>16</v>
      </c>
      <c r="U2" s="29">
        <f t="shared" si="0"/>
        <v>17</v>
      </c>
      <c r="V2" s="29">
        <f t="shared" si="0"/>
        <v>18</v>
      </c>
      <c r="W2" s="29">
        <f t="shared" si="0"/>
        <v>19</v>
      </c>
      <c r="X2" s="29">
        <f t="shared" si="0"/>
        <v>20</v>
      </c>
      <c r="Y2" s="29">
        <f t="shared" si="0"/>
        <v>21</v>
      </c>
      <c r="Z2" s="29">
        <f t="shared" si="0"/>
        <v>22</v>
      </c>
      <c r="AA2" s="29">
        <f t="shared" si="0"/>
        <v>23</v>
      </c>
      <c r="AB2" s="29">
        <f t="shared" si="0"/>
        <v>24</v>
      </c>
      <c r="AC2" s="29">
        <f t="shared" si="0"/>
        <v>25</v>
      </c>
      <c r="AD2" s="29">
        <f t="shared" si="0"/>
        <v>26</v>
      </c>
      <c r="AE2" s="29">
        <f t="shared" si="0"/>
        <v>27</v>
      </c>
      <c r="AF2" s="29">
        <f t="shared" si="0"/>
        <v>28</v>
      </c>
      <c r="AG2" s="29">
        <f t="shared" si="0"/>
        <v>29</v>
      </c>
      <c r="AH2" s="29">
        <f t="shared" si="0"/>
        <v>30</v>
      </c>
      <c r="AI2" s="29">
        <f t="shared" si="0"/>
        <v>31</v>
      </c>
      <c r="AJ2" s="29">
        <f t="shared" si="0"/>
        <v>32</v>
      </c>
      <c r="AK2" s="29">
        <f t="shared" si="0"/>
        <v>33</v>
      </c>
      <c r="AL2" s="29">
        <f t="shared" si="0"/>
        <v>34</v>
      </c>
      <c r="AM2" s="29">
        <f t="shared" si="0"/>
        <v>35</v>
      </c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</row>
    <row r="3" spans="1:358" s="29" customFormat="1" x14ac:dyDescent="0.25">
      <c r="B3" s="1"/>
      <c r="C3" s="187" t="s">
        <v>123</v>
      </c>
      <c r="D3" s="64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</row>
    <row r="4" spans="1:358" s="29" customFormat="1" x14ac:dyDescent="0.25">
      <c r="B4" s="1"/>
      <c r="C4" s="1" t="s">
        <v>121</v>
      </c>
      <c r="D4" s="64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</row>
    <row r="5" spans="1:358" s="29" customFormat="1" x14ac:dyDescent="0.25">
      <c r="B5" s="1"/>
      <c r="C5" s="1" t="s">
        <v>122</v>
      </c>
      <c r="D5" s="64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  <c r="IW5" s="129"/>
      <c r="IX5" s="129"/>
      <c r="IY5" s="129"/>
      <c r="IZ5" s="129"/>
      <c r="JA5" s="129"/>
      <c r="JB5" s="129"/>
      <c r="JC5" s="129"/>
      <c r="JD5" s="129"/>
      <c r="JE5" s="129"/>
      <c r="JF5" s="129"/>
      <c r="JG5" s="129"/>
      <c r="JH5" s="129"/>
      <c r="JI5" s="129"/>
      <c r="JJ5" s="129"/>
      <c r="JK5" s="129"/>
      <c r="JL5" s="129"/>
      <c r="JM5" s="129"/>
      <c r="JN5" s="129"/>
      <c r="JO5" s="129"/>
      <c r="JP5" s="129"/>
      <c r="JQ5" s="129"/>
      <c r="JR5" s="129"/>
      <c r="JS5" s="129"/>
      <c r="JT5" s="129"/>
      <c r="JU5" s="129"/>
      <c r="JV5" s="129"/>
      <c r="JW5" s="129"/>
      <c r="JX5" s="129"/>
      <c r="JY5" s="129"/>
      <c r="JZ5" s="129"/>
      <c r="KA5" s="129"/>
      <c r="KB5" s="129"/>
      <c r="KC5" s="129"/>
      <c r="KD5" s="129"/>
      <c r="KE5" s="129"/>
      <c r="KF5" s="129"/>
      <c r="KG5" s="129"/>
      <c r="KH5" s="129"/>
      <c r="KI5" s="129"/>
      <c r="KJ5" s="129"/>
      <c r="KK5" s="129"/>
      <c r="KL5" s="129"/>
      <c r="KM5" s="129"/>
      <c r="KN5" s="129"/>
      <c r="KO5" s="129"/>
      <c r="KP5" s="129"/>
      <c r="KQ5" s="129"/>
      <c r="KR5" s="129"/>
      <c r="KS5" s="129"/>
      <c r="KT5" s="129"/>
      <c r="KU5" s="129"/>
      <c r="KV5" s="129"/>
      <c r="KW5" s="129"/>
      <c r="KX5" s="129"/>
      <c r="KY5" s="129"/>
      <c r="KZ5" s="129"/>
      <c r="LA5" s="129"/>
      <c r="LB5" s="129"/>
      <c r="LC5" s="129"/>
      <c r="LD5" s="129"/>
      <c r="LE5" s="129"/>
      <c r="LF5" s="129"/>
      <c r="LG5" s="129"/>
      <c r="LH5" s="129"/>
      <c r="LI5" s="129"/>
      <c r="LJ5" s="129"/>
      <c r="LK5" s="129"/>
      <c r="LL5" s="129"/>
      <c r="LM5" s="129"/>
      <c r="LN5" s="129"/>
      <c r="LO5" s="129"/>
      <c r="LP5" s="129"/>
      <c r="LQ5" s="129"/>
      <c r="LR5" s="129"/>
      <c r="LS5" s="129"/>
      <c r="LT5" s="129"/>
      <c r="LU5" s="129"/>
      <c r="LV5" s="129"/>
      <c r="LW5" s="129"/>
      <c r="LX5" s="129"/>
      <c r="LY5" s="129"/>
      <c r="LZ5" s="129"/>
      <c r="MA5" s="129"/>
      <c r="MB5" s="129"/>
      <c r="MC5" s="129"/>
      <c r="MD5" s="129"/>
      <c r="ME5" s="129"/>
      <c r="MF5" s="129"/>
      <c r="MG5" s="129"/>
      <c r="MH5" s="129"/>
      <c r="MI5" s="129"/>
      <c r="MJ5" s="129"/>
      <c r="MK5" s="129"/>
      <c r="ML5" s="129"/>
      <c r="MM5" s="129"/>
      <c r="MN5" s="129"/>
      <c r="MO5" s="129"/>
      <c r="MP5" s="129"/>
      <c r="MQ5" s="129"/>
      <c r="MR5" s="129"/>
      <c r="MS5" s="129"/>
      <c r="MT5" s="129"/>
    </row>
    <row r="6" spans="1:358" s="4" customFormat="1" x14ac:dyDescent="0.25">
      <c r="B6" s="1"/>
      <c r="C6" s="1"/>
      <c r="D6" s="64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  <c r="IW6" s="129"/>
      <c r="IX6" s="129"/>
      <c r="IY6" s="129"/>
      <c r="IZ6" s="129"/>
      <c r="JA6" s="129"/>
      <c r="JB6" s="129"/>
      <c r="JC6" s="129"/>
      <c r="JD6" s="129"/>
      <c r="JE6" s="129"/>
      <c r="JF6" s="129"/>
      <c r="JG6" s="129"/>
      <c r="JH6" s="129"/>
      <c r="JI6" s="129"/>
      <c r="JJ6" s="129"/>
      <c r="JK6" s="129"/>
      <c r="JL6" s="129"/>
      <c r="JM6" s="129"/>
      <c r="JN6" s="129"/>
      <c r="JO6" s="129"/>
      <c r="JP6" s="129"/>
      <c r="JQ6" s="129"/>
      <c r="JR6" s="129"/>
      <c r="JS6" s="129"/>
      <c r="JT6" s="129"/>
      <c r="JU6" s="129"/>
      <c r="JV6" s="129"/>
      <c r="JW6" s="129"/>
      <c r="JX6" s="129"/>
      <c r="JY6" s="129"/>
      <c r="JZ6" s="129"/>
      <c r="KA6" s="129"/>
      <c r="KB6" s="129"/>
      <c r="KC6" s="129"/>
      <c r="KD6" s="129"/>
      <c r="KE6" s="129"/>
      <c r="KF6" s="129"/>
      <c r="KG6" s="129"/>
      <c r="KH6" s="129"/>
      <c r="KI6" s="129"/>
      <c r="KJ6" s="129"/>
      <c r="KK6" s="129"/>
      <c r="KL6" s="129"/>
      <c r="KM6" s="129"/>
      <c r="KN6" s="129"/>
      <c r="KO6" s="129"/>
      <c r="KP6" s="129"/>
      <c r="KQ6" s="129"/>
      <c r="KR6" s="129"/>
      <c r="KS6" s="129"/>
      <c r="KT6" s="129"/>
      <c r="KU6" s="129"/>
      <c r="KV6" s="129"/>
      <c r="KW6" s="129"/>
      <c r="KX6" s="129"/>
      <c r="KY6" s="129"/>
      <c r="KZ6" s="129"/>
      <c r="LA6" s="129"/>
      <c r="LB6" s="129"/>
      <c r="LC6" s="129"/>
      <c r="LD6" s="129"/>
      <c r="LE6" s="129"/>
      <c r="LF6" s="129"/>
      <c r="LG6" s="129"/>
      <c r="LH6" s="129"/>
      <c r="LI6" s="129"/>
      <c r="LJ6" s="129"/>
      <c r="LK6" s="129"/>
      <c r="LL6" s="129"/>
      <c r="LM6" s="129"/>
      <c r="LN6" s="129"/>
      <c r="LO6" s="129"/>
      <c r="LP6" s="129"/>
      <c r="LQ6" s="129"/>
      <c r="LR6" s="129"/>
      <c r="LS6" s="129"/>
      <c r="LT6" s="129"/>
      <c r="LU6" s="129"/>
      <c r="LV6" s="129"/>
      <c r="LW6" s="129"/>
      <c r="LX6" s="129"/>
      <c r="LY6" s="129"/>
      <c r="LZ6" s="129"/>
      <c r="MA6" s="129"/>
      <c r="MB6" s="129"/>
      <c r="MC6" s="129"/>
      <c r="MD6" s="129"/>
      <c r="ME6" s="129"/>
      <c r="MF6" s="129"/>
      <c r="MG6" s="129"/>
      <c r="MH6" s="129"/>
      <c r="MI6" s="129"/>
      <c r="MJ6" s="129"/>
      <c r="MK6" s="129"/>
      <c r="ML6" s="129"/>
      <c r="MM6" s="129"/>
      <c r="MN6" s="129"/>
      <c r="MO6" s="129"/>
      <c r="MP6" s="129"/>
      <c r="MQ6" s="129"/>
      <c r="MR6" s="129"/>
      <c r="MS6" s="129"/>
      <c r="MT6" s="129"/>
    </row>
    <row r="7" spans="1:358" s="4" customFormat="1" x14ac:dyDescent="0.25">
      <c r="A7" s="50"/>
      <c r="B7" s="130" t="s">
        <v>108</v>
      </c>
      <c r="C7" s="1"/>
      <c r="D7" s="64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  <c r="IW7" s="129"/>
      <c r="IX7" s="129"/>
      <c r="IY7" s="129"/>
      <c r="IZ7" s="129"/>
      <c r="JA7" s="129"/>
      <c r="JB7" s="129"/>
      <c r="JC7" s="129"/>
      <c r="JD7" s="129"/>
      <c r="JE7" s="129"/>
      <c r="JF7" s="129"/>
      <c r="JG7" s="129"/>
      <c r="JH7" s="129"/>
      <c r="JI7" s="129"/>
      <c r="JJ7" s="129"/>
      <c r="JK7" s="129"/>
      <c r="JL7" s="129"/>
      <c r="JM7" s="129"/>
      <c r="JN7" s="129"/>
      <c r="JO7" s="129"/>
      <c r="JP7" s="129"/>
      <c r="JQ7" s="129"/>
      <c r="JR7" s="129"/>
      <c r="JS7" s="129"/>
      <c r="JT7" s="129"/>
      <c r="JU7" s="129"/>
      <c r="JV7" s="129"/>
      <c r="JW7" s="129"/>
      <c r="JX7" s="129"/>
      <c r="JY7" s="129"/>
      <c r="JZ7" s="129"/>
      <c r="KA7" s="129"/>
      <c r="KB7" s="129"/>
      <c r="KC7" s="129"/>
      <c r="KD7" s="129"/>
      <c r="KE7" s="129"/>
      <c r="KF7" s="129"/>
      <c r="KG7" s="129"/>
      <c r="KH7" s="129"/>
      <c r="KI7" s="129"/>
      <c r="KJ7" s="129"/>
      <c r="KK7" s="129"/>
      <c r="KL7" s="129"/>
      <c r="KM7" s="129"/>
      <c r="KN7" s="129"/>
      <c r="KO7" s="129"/>
      <c r="KP7" s="129"/>
      <c r="KQ7" s="129"/>
      <c r="KR7" s="129"/>
      <c r="KS7" s="129"/>
      <c r="KT7" s="129"/>
      <c r="KU7" s="129"/>
      <c r="KV7" s="129"/>
      <c r="KW7" s="129"/>
      <c r="KX7" s="129"/>
      <c r="KY7" s="129"/>
      <c r="KZ7" s="129"/>
      <c r="LA7" s="129"/>
      <c r="LB7" s="129"/>
      <c r="LC7" s="129"/>
      <c r="LD7" s="129"/>
      <c r="LE7" s="129"/>
      <c r="LF7" s="129"/>
      <c r="LG7" s="129"/>
      <c r="LH7" s="129"/>
      <c r="LI7" s="129"/>
      <c r="LJ7" s="129"/>
      <c r="LK7" s="129"/>
      <c r="LL7" s="129"/>
      <c r="LM7" s="129"/>
      <c r="LN7" s="129"/>
      <c r="LO7" s="129"/>
      <c r="LP7" s="129"/>
      <c r="LQ7" s="129"/>
      <c r="LR7" s="129"/>
      <c r="LS7" s="129"/>
      <c r="LT7" s="129"/>
      <c r="LU7" s="129"/>
      <c r="LV7" s="129"/>
      <c r="LW7" s="129"/>
      <c r="LX7" s="129"/>
      <c r="LY7" s="129"/>
      <c r="LZ7" s="129"/>
      <c r="MA7" s="129"/>
      <c r="MB7" s="129"/>
      <c r="MC7" s="129"/>
      <c r="MD7" s="129"/>
      <c r="ME7" s="129"/>
      <c r="MF7" s="129"/>
      <c r="MG7" s="129"/>
      <c r="MH7" s="129"/>
      <c r="MI7" s="129"/>
      <c r="MJ7" s="129"/>
      <c r="MK7" s="129"/>
      <c r="ML7" s="129"/>
      <c r="MM7" s="129"/>
      <c r="MN7" s="129"/>
      <c r="MO7" s="129"/>
      <c r="MP7" s="129"/>
      <c r="MQ7" s="129"/>
      <c r="MR7" s="129"/>
      <c r="MS7" s="129"/>
      <c r="MT7" s="129"/>
    </row>
    <row r="8" spans="1:358" s="4" customFormat="1" x14ac:dyDescent="0.25">
      <c r="A8" s="27"/>
      <c r="B8" s="24" t="s">
        <v>33</v>
      </c>
      <c r="C8" s="1"/>
      <c r="D8" s="64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29"/>
      <c r="JW8" s="129"/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</row>
    <row r="9" spans="1:358" s="4" customFormat="1" x14ac:dyDescent="0.25">
      <c r="A9" s="51"/>
      <c r="B9" s="131" t="s">
        <v>109</v>
      </c>
      <c r="C9" s="3"/>
      <c r="D9" s="3"/>
      <c r="E9" s="3"/>
      <c r="F9" s="3"/>
      <c r="G9" s="3"/>
      <c r="H9" s="43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129"/>
      <c r="JO9" s="129"/>
      <c r="JP9" s="129"/>
      <c r="JQ9" s="129"/>
      <c r="JR9" s="129"/>
      <c r="JS9" s="129"/>
      <c r="JT9" s="129"/>
      <c r="JU9" s="129"/>
      <c r="JV9" s="129"/>
      <c r="JW9" s="129"/>
      <c r="JX9" s="129"/>
      <c r="JY9" s="129"/>
      <c r="JZ9" s="129"/>
      <c r="KA9" s="129"/>
      <c r="KB9" s="129"/>
      <c r="KC9" s="129"/>
      <c r="KD9" s="129"/>
      <c r="KE9" s="129"/>
      <c r="KF9" s="129"/>
      <c r="KG9" s="129"/>
      <c r="KH9" s="129"/>
      <c r="KI9" s="129"/>
      <c r="KJ9" s="129"/>
      <c r="KK9" s="129"/>
      <c r="KL9" s="129"/>
      <c r="KM9" s="129"/>
      <c r="KN9" s="129"/>
      <c r="KO9" s="129"/>
      <c r="KP9" s="129"/>
      <c r="KQ9" s="129"/>
      <c r="KR9" s="129"/>
      <c r="KS9" s="129"/>
      <c r="KT9" s="129"/>
      <c r="KU9" s="129"/>
      <c r="KV9" s="129"/>
      <c r="KW9" s="129"/>
      <c r="KX9" s="129"/>
      <c r="KY9" s="129"/>
      <c r="KZ9" s="129"/>
      <c r="LA9" s="129"/>
      <c r="LB9" s="129"/>
      <c r="LC9" s="129"/>
      <c r="LD9" s="129"/>
      <c r="LE9" s="129"/>
      <c r="LF9" s="129"/>
      <c r="LG9" s="129"/>
      <c r="LH9" s="129"/>
      <c r="LI9" s="129"/>
      <c r="LJ9" s="129"/>
      <c r="LK9" s="129"/>
      <c r="LL9" s="129"/>
      <c r="LM9" s="129"/>
      <c r="LN9" s="129"/>
      <c r="LO9" s="129"/>
      <c r="LP9" s="129"/>
      <c r="LQ9" s="129"/>
      <c r="LR9" s="129"/>
      <c r="LS9" s="129"/>
      <c r="LT9" s="129"/>
      <c r="LU9" s="129"/>
      <c r="LV9" s="129"/>
      <c r="LW9" s="129"/>
      <c r="LX9" s="129"/>
      <c r="LY9" s="129"/>
      <c r="LZ9" s="129"/>
      <c r="MA9" s="129"/>
      <c r="MB9" s="129"/>
      <c r="MC9" s="129"/>
      <c r="MD9" s="129"/>
      <c r="ME9" s="129"/>
      <c r="MF9" s="129"/>
      <c r="MG9" s="129"/>
      <c r="MH9" s="129"/>
      <c r="MI9" s="129"/>
      <c r="MJ9" s="129"/>
      <c r="MK9" s="129"/>
      <c r="ML9" s="129"/>
      <c r="MM9" s="129"/>
      <c r="MN9" s="129"/>
      <c r="MO9" s="129"/>
      <c r="MP9" s="129"/>
      <c r="MQ9" s="129"/>
      <c r="MR9" s="129"/>
      <c r="MS9" s="129"/>
      <c r="MT9" s="129"/>
    </row>
    <row r="10" spans="1:358" s="4" customFormat="1" x14ac:dyDescent="0.25">
      <c r="A10" s="28"/>
      <c r="B10" s="131" t="s">
        <v>114</v>
      </c>
      <c r="C10" s="19"/>
      <c r="D10" s="64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29"/>
      <c r="LP10" s="129"/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</row>
    <row r="11" spans="1:358" s="4" customFormat="1" x14ac:dyDescent="0.25">
      <c r="A11" s="20"/>
      <c r="B11" s="24"/>
      <c r="C11" s="19"/>
      <c r="D11" s="64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  <c r="IW11" s="129"/>
      <c r="IX11" s="129"/>
      <c r="IY11" s="129"/>
      <c r="IZ11" s="129"/>
      <c r="JA11" s="129"/>
      <c r="JB11" s="129"/>
      <c r="JC11" s="129"/>
      <c r="JD11" s="129"/>
      <c r="JE11" s="129"/>
      <c r="JF11" s="129"/>
      <c r="JG11" s="129"/>
      <c r="JH11" s="129"/>
      <c r="JI11" s="129"/>
      <c r="JJ11" s="129"/>
      <c r="JK11" s="129"/>
      <c r="JL11" s="129"/>
      <c r="JM11" s="129"/>
      <c r="JN11" s="129"/>
      <c r="JO11" s="129"/>
      <c r="JP11" s="129"/>
      <c r="JQ11" s="129"/>
      <c r="JR11" s="129"/>
      <c r="JS11" s="129"/>
      <c r="JT11" s="129"/>
      <c r="JU11" s="129"/>
      <c r="JV11" s="129"/>
      <c r="JW11" s="129"/>
      <c r="JX11" s="129"/>
      <c r="JY11" s="129"/>
      <c r="JZ11" s="129"/>
      <c r="KA11" s="129"/>
      <c r="KB11" s="129"/>
      <c r="KC11" s="129"/>
      <c r="KD11" s="129"/>
      <c r="KE11" s="129"/>
      <c r="KF11" s="129"/>
      <c r="KG11" s="129"/>
      <c r="KH11" s="129"/>
      <c r="KI11" s="129"/>
      <c r="KJ11" s="129"/>
      <c r="KK11" s="129"/>
      <c r="KL11" s="129"/>
      <c r="KM11" s="129"/>
      <c r="KN11" s="129"/>
      <c r="KO11" s="129"/>
      <c r="KP11" s="129"/>
      <c r="KQ11" s="129"/>
      <c r="KR11" s="129"/>
      <c r="KS11" s="129"/>
      <c r="KT11" s="129"/>
      <c r="KU11" s="129"/>
      <c r="KV11" s="129"/>
      <c r="KW11" s="129"/>
      <c r="KX11" s="129"/>
      <c r="KY11" s="129"/>
      <c r="KZ11" s="129"/>
      <c r="LA11" s="129"/>
      <c r="LB11" s="129"/>
      <c r="LC11" s="129"/>
      <c r="LD11" s="129"/>
      <c r="LE11" s="129"/>
      <c r="LF11" s="129"/>
      <c r="LG11" s="129"/>
      <c r="LH11" s="129"/>
      <c r="LI11" s="129"/>
      <c r="LJ11" s="129"/>
      <c r="LK11" s="129"/>
      <c r="LL11" s="129"/>
      <c r="LM11" s="129"/>
      <c r="LN11" s="129"/>
      <c r="LO11" s="129"/>
      <c r="LP11" s="129"/>
      <c r="LQ11" s="129"/>
      <c r="LR11" s="129"/>
      <c r="LS11" s="129"/>
      <c r="LT11" s="129"/>
      <c r="LU11" s="129"/>
      <c r="LV11" s="129"/>
      <c r="LW11" s="129"/>
      <c r="LX11" s="129"/>
      <c r="LY11" s="129"/>
      <c r="LZ11" s="129"/>
      <c r="MA11" s="129"/>
      <c r="MB11" s="129"/>
      <c r="MC11" s="129"/>
      <c r="MD11" s="129"/>
      <c r="ME11" s="129"/>
      <c r="MF11" s="129"/>
      <c r="MG11" s="129"/>
      <c r="MH11" s="129"/>
      <c r="MI11" s="129"/>
      <c r="MJ11" s="129"/>
      <c r="MK11" s="129"/>
      <c r="ML11" s="129"/>
      <c r="MM11" s="129"/>
      <c r="MN11" s="129"/>
      <c r="MO11" s="129"/>
      <c r="MP11" s="129"/>
      <c r="MQ11" s="129"/>
      <c r="MR11" s="129"/>
      <c r="MS11" s="129"/>
      <c r="MT11" s="129"/>
    </row>
    <row r="12" spans="1:358" s="3" customFormat="1" x14ac:dyDescent="0.25">
      <c r="A12" s="199" t="s">
        <v>113</v>
      </c>
      <c r="B12" s="200"/>
      <c r="C12" s="200"/>
      <c r="D12" s="201"/>
      <c r="E12" s="20"/>
      <c r="F12" s="19"/>
      <c r="G12" s="19"/>
      <c r="H12" s="19"/>
      <c r="I12" s="25"/>
      <c r="J12" s="19"/>
      <c r="K12" s="19"/>
      <c r="L12" s="20"/>
      <c r="M12" s="21"/>
      <c r="N12" s="20"/>
      <c r="O12" s="22"/>
      <c r="R12" s="23"/>
      <c r="S12" s="20"/>
      <c r="T12" s="20"/>
      <c r="U12" s="22"/>
      <c r="V12" s="21"/>
      <c r="W12" s="20"/>
      <c r="X12" s="20"/>
      <c r="Y12" s="20"/>
      <c r="Z12" s="20"/>
      <c r="AA12" s="21"/>
      <c r="AB12" s="20"/>
      <c r="AC12" s="20"/>
      <c r="AD12" s="20"/>
      <c r="AE12" s="21"/>
      <c r="AF12" s="20"/>
      <c r="AG12" s="20"/>
      <c r="AH12" s="20"/>
      <c r="AI12" s="21"/>
      <c r="AJ12" s="20"/>
      <c r="AK12" s="20"/>
      <c r="AL12" s="20"/>
      <c r="AM12" s="20"/>
      <c r="AN12" s="205"/>
      <c r="AO12" s="205"/>
      <c r="AP12" s="205"/>
      <c r="AQ12" s="205"/>
      <c r="AR12" s="205"/>
      <c r="AS12" s="205"/>
      <c r="AT12" s="205"/>
      <c r="AU12" s="205"/>
      <c r="AV12" s="205"/>
      <c r="AW12" s="188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91" t="s">
        <v>124</v>
      </c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90"/>
      <c r="CW12" s="188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91" t="s">
        <v>124</v>
      </c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90"/>
      <c r="EW12" s="188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91" t="s">
        <v>124</v>
      </c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90"/>
    </row>
    <row r="13" spans="1:358" s="42" customFormat="1" ht="13.8" x14ac:dyDescent="0.3">
      <c r="A13" s="202"/>
      <c r="B13" s="203"/>
      <c r="C13" s="203"/>
      <c r="D13" s="204"/>
      <c r="E13" s="37"/>
      <c r="F13" s="35"/>
      <c r="G13" s="35"/>
      <c r="H13" s="35"/>
      <c r="I13" s="36"/>
      <c r="J13" s="37"/>
      <c r="K13" s="35"/>
      <c r="L13" s="35"/>
      <c r="M13" s="36"/>
      <c r="N13" s="35"/>
      <c r="O13" s="37"/>
      <c r="P13" s="35"/>
      <c r="Q13" s="35"/>
      <c r="R13" s="38"/>
      <c r="S13" s="39"/>
      <c r="T13" s="39"/>
      <c r="U13" s="40"/>
      <c r="V13" s="38"/>
      <c r="W13" s="39"/>
      <c r="X13" s="39"/>
      <c r="Y13" s="39"/>
      <c r="Z13" s="41"/>
      <c r="AA13" s="38"/>
      <c r="AB13" s="41"/>
      <c r="AC13" s="41"/>
      <c r="AD13" s="41"/>
      <c r="AE13" s="38"/>
      <c r="AF13" s="41"/>
      <c r="AG13" s="41"/>
      <c r="AH13" s="41"/>
      <c r="AI13" s="38"/>
      <c r="AJ13" s="41"/>
      <c r="AK13" s="41"/>
      <c r="AL13" s="41"/>
      <c r="AM13" s="41"/>
      <c r="AN13" s="6" t="s">
        <v>11</v>
      </c>
      <c r="AO13" s="6"/>
      <c r="AP13" s="6"/>
      <c r="AQ13" s="6"/>
      <c r="AR13" s="5" t="s">
        <v>12</v>
      </c>
      <c r="AS13" s="6"/>
      <c r="AT13" s="6"/>
      <c r="AU13" s="6"/>
      <c r="AV13" s="58"/>
      <c r="AW13" s="59" t="s">
        <v>3</v>
      </c>
      <c r="AX13" s="53"/>
      <c r="AY13" s="53"/>
      <c r="AZ13" s="53"/>
      <c r="BA13" s="52" t="s">
        <v>4</v>
      </c>
      <c r="BB13" s="53"/>
      <c r="BC13" s="53"/>
      <c r="BD13" s="53"/>
      <c r="BE13" s="5" t="s">
        <v>5</v>
      </c>
      <c r="BF13" s="6"/>
      <c r="BG13" s="6"/>
      <c r="BH13" s="6"/>
      <c r="BI13" s="6"/>
      <c r="BJ13" s="5" t="s">
        <v>7</v>
      </c>
      <c r="BK13" s="6"/>
      <c r="BL13" s="6"/>
      <c r="BM13" s="6"/>
      <c r="BN13" s="5" t="s">
        <v>0</v>
      </c>
      <c r="BO13" s="6"/>
      <c r="BP13" s="6"/>
      <c r="BQ13" s="6"/>
      <c r="BR13" s="6"/>
      <c r="BS13" s="5" t="s">
        <v>1</v>
      </c>
      <c r="BT13" s="6"/>
      <c r="BU13" s="6"/>
      <c r="BV13" s="6"/>
      <c r="BW13" s="5" t="s">
        <v>8</v>
      </c>
      <c r="BX13" s="54"/>
      <c r="BY13" s="54"/>
      <c r="BZ13" s="54"/>
      <c r="CA13" s="55" t="s">
        <v>2</v>
      </c>
      <c r="CB13" s="6"/>
      <c r="CC13" s="6"/>
      <c r="CD13" s="6"/>
      <c r="CE13" s="6"/>
      <c r="CF13" s="5" t="s">
        <v>9</v>
      </c>
      <c r="CG13" s="6"/>
      <c r="CH13" s="6"/>
      <c r="CI13" s="6"/>
      <c r="CJ13" s="5" t="s">
        <v>10</v>
      </c>
      <c r="CK13" s="6"/>
      <c r="CL13" s="6"/>
      <c r="CM13" s="6"/>
      <c r="CN13" s="5" t="s">
        <v>11</v>
      </c>
      <c r="CO13" s="6"/>
      <c r="CP13" s="6"/>
      <c r="CQ13" s="6"/>
      <c r="CR13" s="5" t="s">
        <v>12</v>
      </c>
      <c r="CS13" s="6"/>
      <c r="CT13" s="6"/>
      <c r="CU13" s="6"/>
      <c r="CV13" s="58"/>
      <c r="CW13" s="133" t="s">
        <v>3</v>
      </c>
      <c r="CX13" s="53"/>
      <c r="CY13" s="53"/>
      <c r="CZ13" s="53"/>
      <c r="DA13" s="52" t="s">
        <v>4</v>
      </c>
      <c r="DB13" s="53"/>
      <c r="DC13" s="53"/>
      <c r="DD13" s="53"/>
      <c r="DE13" s="5" t="s">
        <v>5</v>
      </c>
      <c r="DF13" s="6"/>
      <c r="DG13" s="6"/>
      <c r="DH13" s="6"/>
      <c r="DI13" s="6"/>
      <c r="DJ13" s="5" t="s">
        <v>7</v>
      </c>
      <c r="DK13" s="6"/>
      <c r="DL13" s="6"/>
      <c r="DM13" s="6"/>
      <c r="DN13" s="5" t="s">
        <v>0</v>
      </c>
      <c r="DO13" s="6"/>
      <c r="DP13" s="6"/>
      <c r="DQ13" s="6"/>
      <c r="DR13" s="6"/>
      <c r="DS13" s="5" t="s">
        <v>1</v>
      </c>
      <c r="DT13" s="6"/>
      <c r="DU13" s="6"/>
      <c r="DV13" s="6"/>
      <c r="DW13" s="5" t="s">
        <v>8</v>
      </c>
      <c r="DX13" s="54"/>
      <c r="DY13" s="54"/>
      <c r="DZ13" s="54"/>
      <c r="EA13" s="55" t="s">
        <v>2</v>
      </c>
      <c r="EB13" s="6"/>
      <c r="EC13" s="6"/>
      <c r="ED13" s="6"/>
      <c r="EE13" s="6"/>
      <c r="EF13" s="5" t="s">
        <v>9</v>
      </c>
      <c r="EG13" s="6"/>
      <c r="EH13" s="6"/>
      <c r="EI13" s="6"/>
      <c r="EJ13" s="5" t="s">
        <v>10</v>
      </c>
      <c r="EK13" s="6"/>
      <c r="EL13" s="6"/>
      <c r="EM13" s="6"/>
      <c r="EN13" s="5" t="s">
        <v>11</v>
      </c>
      <c r="EO13" s="6"/>
      <c r="EP13" s="6"/>
      <c r="EQ13" s="6"/>
      <c r="ER13" s="5" t="s">
        <v>12</v>
      </c>
      <c r="ES13" s="6"/>
      <c r="ET13" s="6"/>
      <c r="EU13" s="6"/>
      <c r="EV13" s="58"/>
      <c r="EW13" s="59" t="s">
        <v>3</v>
      </c>
      <c r="EX13" s="53"/>
      <c r="EY13" s="53"/>
      <c r="EZ13" s="53"/>
      <c r="FA13" s="52" t="s">
        <v>4</v>
      </c>
      <c r="FB13" s="53"/>
      <c r="FC13" s="53"/>
      <c r="FD13" s="53"/>
      <c r="FE13" s="5" t="s">
        <v>5</v>
      </c>
      <c r="FF13" s="6"/>
      <c r="FG13" s="6"/>
      <c r="FH13" s="6"/>
      <c r="FI13" s="6"/>
      <c r="FJ13" s="5" t="s">
        <v>7</v>
      </c>
      <c r="FK13" s="6"/>
      <c r="FL13" s="6"/>
      <c r="FM13" s="6"/>
      <c r="FN13" s="5" t="s">
        <v>0</v>
      </c>
      <c r="FO13" s="6"/>
      <c r="FP13" s="6"/>
      <c r="FQ13" s="6"/>
      <c r="FR13" s="6"/>
      <c r="FS13" s="5" t="s">
        <v>1</v>
      </c>
      <c r="FT13" s="6"/>
      <c r="FU13" s="6"/>
      <c r="FV13" s="6"/>
      <c r="FW13" s="5" t="s">
        <v>8</v>
      </c>
      <c r="FX13" s="54"/>
      <c r="FY13" s="54"/>
      <c r="FZ13" s="54"/>
      <c r="GA13" s="55" t="s">
        <v>2</v>
      </c>
      <c r="GB13" s="6"/>
      <c r="GC13" s="6"/>
      <c r="GD13" s="6"/>
      <c r="GE13" s="6"/>
      <c r="GF13" s="5" t="s">
        <v>9</v>
      </c>
      <c r="GG13" s="6"/>
      <c r="GH13" s="6"/>
      <c r="GI13" s="6"/>
      <c r="GJ13" s="5" t="s">
        <v>10</v>
      </c>
      <c r="GK13" s="6"/>
      <c r="GL13" s="6"/>
      <c r="GM13" s="6"/>
      <c r="GN13" s="5" t="s">
        <v>11</v>
      </c>
      <c r="GO13" s="6"/>
      <c r="GP13" s="6"/>
      <c r="GQ13" s="6"/>
      <c r="GR13" s="5" t="s">
        <v>12</v>
      </c>
      <c r="GS13" s="6"/>
      <c r="GT13" s="6"/>
      <c r="GU13" s="6"/>
      <c r="GV13" s="58"/>
    </row>
    <row r="14" spans="1:358" s="34" customFormat="1" ht="13.8" x14ac:dyDescent="0.25">
      <c r="A14" s="196" t="s">
        <v>106</v>
      </c>
      <c r="B14" s="197"/>
      <c r="C14" s="198"/>
      <c r="D14" s="135" t="s">
        <v>107</v>
      </c>
      <c r="E14" s="31"/>
      <c r="F14" s="31"/>
      <c r="G14" s="31"/>
      <c r="H14" s="32"/>
      <c r="I14" s="30"/>
      <c r="J14" s="31"/>
      <c r="K14" s="31"/>
      <c r="L14" s="31"/>
      <c r="M14" s="30"/>
      <c r="N14" s="31"/>
      <c r="O14" s="31"/>
      <c r="P14" s="31"/>
      <c r="Q14" s="31"/>
      <c r="R14" s="30"/>
      <c r="S14" s="31"/>
      <c r="T14" s="31"/>
      <c r="U14" s="31"/>
      <c r="V14" s="30"/>
      <c r="W14" s="31"/>
      <c r="X14" s="31"/>
      <c r="Y14" s="31"/>
      <c r="Z14" s="33"/>
      <c r="AA14" s="26"/>
      <c r="AB14" s="33"/>
      <c r="AC14" s="33"/>
      <c r="AD14" s="33"/>
      <c r="AE14" s="26"/>
      <c r="AF14" s="33"/>
      <c r="AG14" s="33"/>
      <c r="AH14" s="33"/>
      <c r="AI14" s="26"/>
      <c r="AJ14" s="33"/>
      <c r="AK14" s="33"/>
      <c r="AL14" s="33"/>
      <c r="AM14" s="33"/>
      <c r="AN14" s="29">
        <v>44</v>
      </c>
      <c r="AO14" s="29">
        <v>45</v>
      </c>
      <c r="AP14" s="29">
        <v>46</v>
      </c>
      <c r="AQ14" s="29">
        <v>47</v>
      </c>
      <c r="AR14" s="7">
        <v>48</v>
      </c>
      <c r="AS14" s="29">
        <v>49</v>
      </c>
      <c r="AT14" s="29">
        <v>50</v>
      </c>
      <c r="AU14" s="29">
        <v>51</v>
      </c>
      <c r="AV14" s="60">
        <v>52</v>
      </c>
      <c r="AW14" s="57">
        <v>1</v>
      </c>
      <c r="AX14" s="29">
        <v>2</v>
      </c>
      <c r="AY14" s="29">
        <v>3</v>
      </c>
      <c r="AZ14" s="29">
        <v>4</v>
      </c>
      <c r="BA14" s="7">
        <v>5</v>
      </c>
      <c r="BB14" s="29">
        <v>6</v>
      </c>
      <c r="BC14" s="29">
        <v>7</v>
      </c>
      <c r="BD14" s="29">
        <v>8</v>
      </c>
      <c r="BE14" s="7">
        <v>9</v>
      </c>
      <c r="BF14" s="29">
        <v>10</v>
      </c>
      <c r="BG14" s="29">
        <v>11</v>
      </c>
      <c r="BH14" s="29">
        <v>12</v>
      </c>
      <c r="BI14" s="29">
        <v>13</v>
      </c>
      <c r="BJ14" s="7">
        <v>14</v>
      </c>
      <c r="BK14" s="29">
        <v>15</v>
      </c>
      <c r="BL14" s="29">
        <v>16</v>
      </c>
      <c r="BM14" s="29">
        <v>17</v>
      </c>
      <c r="BN14" s="7">
        <v>18</v>
      </c>
      <c r="BO14" s="29">
        <v>19</v>
      </c>
      <c r="BP14" s="29">
        <v>20</v>
      </c>
      <c r="BQ14" s="29">
        <v>21</v>
      </c>
      <c r="BR14" s="29">
        <v>22</v>
      </c>
      <c r="BS14" s="132">
        <v>23</v>
      </c>
      <c r="BT14" s="29">
        <v>24</v>
      </c>
      <c r="BU14" s="29">
        <v>25</v>
      </c>
      <c r="BV14" s="29">
        <v>26</v>
      </c>
      <c r="BW14" s="132">
        <v>27</v>
      </c>
      <c r="BX14" s="56">
        <v>28</v>
      </c>
      <c r="BY14" s="56">
        <v>29</v>
      </c>
      <c r="BZ14" s="56">
        <v>30</v>
      </c>
      <c r="CA14" s="57">
        <f>BZ14+1</f>
        <v>31</v>
      </c>
      <c r="CB14" s="29">
        <v>32</v>
      </c>
      <c r="CC14" s="29">
        <v>33</v>
      </c>
      <c r="CD14" s="29">
        <v>34</v>
      </c>
      <c r="CE14" s="29">
        <v>35</v>
      </c>
      <c r="CF14" s="7">
        <v>36</v>
      </c>
      <c r="CG14" s="29">
        <v>37</v>
      </c>
      <c r="CH14" s="29">
        <v>38</v>
      </c>
      <c r="CI14" s="29">
        <v>39</v>
      </c>
      <c r="CJ14" s="7">
        <v>40</v>
      </c>
      <c r="CK14" s="29">
        <v>41</v>
      </c>
      <c r="CL14" s="29">
        <v>42</v>
      </c>
      <c r="CM14" s="29">
        <v>43</v>
      </c>
      <c r="CN14" s="7">
        <v>44</v>
      </c>
      <c r="CO14" s="29">
        <v>45</v>
      </c>
      <c r="CP14" s="29">
        <v>46</v>
      </c>
      <c r="CQ14" s="29">
        <v>47</v>
      </c>
      <c r="CR14" s="7">
        <v>48</v>
      </c>
      <c r="CS14" s="29">
        <v>49</v>
      </c>
      <c r="CT14" s="29">
        <v>50</v>
      </c>
      <c r="CU14" s="29">
        <v>51</v>
      </c>
      <c r="CV14" s="60">
        <v>52</v>
      </c>
      <c r="CW14" s="134">
        <v>1</v>
      </c>
      <c r="CX14" s="29">
        <v>2</v>
      </c>
      <c r="CY14" s="29">
        <v>3</v>
      </c>
      <c r="CZ14" s="29">
        <v>4</v>
      </c>
      <c r="DA14" s="7">
        <v>5</v>
      </c>
      <c r="DB14" s="29">
        <v>6</v>
      </c>
      <c r="DC14" s="29">
        <v>7</v>
      </c>
      <c r="DD14" s="29">
        <v>8</v>
      </c>
      <c r="DE14" s="7">
        <v>9</v>
      </c>
      <c r="DF14" s="29">
        <v>10</v>
      </c>
      <c r="DG14" s="29">
        <v>11</v>
      </c>
      <c r="DH14" s="29">
        <v>12</v>
      </c>
      <c r="DI14" s="29">
        <v>13</v>
      </c>
      <c r="DJ14" s="7">
        <v>14</v>
      </c>
      <c r="DK14" s="29">
        <v>15</v>
      </c>
      <c r="DL14" s="29">
        <v>16</v>
      </c>
      <c r="DM14" s="29">
        <v>17</v>
      </c>
      <c r="DN14" s="7">
        <v>18</v>
      </c>
      <c r="DO14" s="29">
        <v>19</v>
      </c>
      <c r="DP14" s="29">
        <v>20</v>
      </c>
      <c r="DQ14" s="29">
        <v>21</v>
      </c>
      <c r="DR14" s="29">
        <v>22</v>
      </c>
      <c r="DS14" s="132">
        <v>23</v>
      </c>
      <c r="DT14" s="29">
        <v>24</v>
      </c>
      <c r="DU14" s="29">
        <v>25</v>
      </c>
      <c r="DV14" s="29">
        <v>26</v>
      </c>
      <c r="DW14" s="132">
        <v>27</v>
      </c>
      <c r="DX14" s="56">
        <v>28</v>
      </c>
      <c r="DY14" s="56">
        <v>29</v>
      </c>
      <c r="DZ14" s="56">
        <v>30</v>
      </c>
      <c r="EA14" s="57">
        <f>DZ14+1</f>
        <v>31</v>
      </c>
      <c r="EB14" s="29">
        <v>32</v>
      </c>
      <c r="EC14" s="29">
        <v>33</v>
      </c>
      <c r="ED14" s="29">
        <v>34</v>
      </c>
      <c r="EE14" s="29">
        <v>35</v>
      </c>
      <c r="EF14" s="7">
        <v>36</v>
      </c>
      <c r="EG14" s="29">
        <v>37</v>
      </c>
      <c r="EH14" s="29">
        <v>38</v>
      </c>
      <c r="EI14" s="29">
        <v>39</v>
      </c>
      <c r="EJ14" s="7">
        <v>40</v>
      </c>
      <c r="EK14" s="29">
        <v>41</v>
      </c>
      <c r="EL14" s="29">
        <v>42</v>
      </c>
      <c r="EM14" s="29">
        <v>43</v>
      </c>
      <c r="EN14" s="7">
        <v>44</v>
      </c>
      <c r="EO14" s="29">
        <v>45</v>
      </c>
      <c r="EP14" s="29">
        <v>46</v>
      </c>
      <c r="EQ14" s="29">
        <v>47</v>
      </c>
      <c r="ER14" s="7">
        <v>48</v>
      </c>
      <c r="ES14" s="29">
        <v>49</v>
      </c>
      <c r="ET14" s="29">
        <v>50</v>
      </c>
      <c r="EU14" s="29">
        <v>51</v>
      </c>
      <c r="EV14" s="60">
        <v>52</v>
      </c>
      <c r="EW14" s="57">
        <v>1</v>
      </c>
      <c r="EX14" s="29">
        <v>2</v>
      </c>
      <c r="EY14" s="29">
        <v>3</v>
      </c>
      <c r="EZ14" s="29">
        <v>4</v>
      </c>
      <c r="FA14" s="7">
        <v>5</v>
      </c>
      <c r="FB14" s="29">
        <v>6</v>
      </c>
      <c r="FC14" s="29">
        <v>7</v>
      </c>
      <c r="FD14" s="29">
        <v>8</v>
      </c>
      <c r="FE14" s="7">
        <v>9</v>
      </c>
      <c r="FF14" s="29">
        <v>10</v>
      </c>
      <c r="FG14" s="29">
        <v>11</v>
      </c>
      <c r="FH14" s="29">
        <v>12</v>
      </c>
      <c r="FI14" s="29">
        <v>13</v>
      </c>
      <c r="FJ14" s="7">
        <v>14</v>
      </c>
      <c r="FK14" s="29">
        <v>15</v>
      </c>
      <c r="FL14" s="29">
        <v>16</v>
      </c>
      <c r="FM14" s="29">
        <v>17</v>
      </c>
      <c r="FN14" s="7">
        <v>18</v>
      </c>
      <c r="FO14" s="29">
        <v>19</v>
      </c>
      <c r="FP14" s="29">
        <v>20</v>
      </c>
      <c r="FQ14" s="29">
        <v>21</v>
      </c>
      <c r="FR14" s="29">
        <v>22</v>
      </c>
      <c r="FS14" s="132">
        <v>23</v>
      </c>
      <c r="FT14" s="29">
        <v>24</v>
      </c>
      <c r="FU14" s="29">
        <v>25</v>
      </c>
      <c r="FV14" s="29">
        <v>26</v>
      </c>
      <c r="FW14" s="132">
        <v>27</v>
      </c>
      <c r="FX14" s="56">
        <v>28</v>
      </c>
      <c r="FY14" s="56">
        <v>29</v>
      </c>
      <c r="FZ14" s="56">
        <v>30</v>
      </c>
      <c r="GA14" s="57">
        <f>FZ14+1</f>
        <v>31</v>
      </c>
      <c r="GB14" s="29">
        <v>32</v>
      </c>
      <c r="GC14" s="29">
        <v>33</v>
      </c>
      <c r="GD14" s="29">
        <v>34</v>
      </c>
      <c r="GE14" s="29">
        <v>35</v>
      </c>
      <c r="GF14" s="7">
        <v>36</v>
      </c>
      <c r="GG14" s="29">
        <v>37</v>
      </c>
      <c r="GH14" s="29">
        <v>38</v>
      </c>
      <c r="GI14" s="29">
        <v>39</v>
      </c>
      <c r="GJ14" s="7">
        <v>40</v>
      </c>
      <c r="GK14" s="29">
        <v>41</v>
      </c>
      <c r="GL14" s="29">
        <v>42</v>
      </c>
      <c r="GM14" s="29">
        <v>43</v>
      </c>
      <c r="GN14" s="7">
        <v>44</v>
      </c>
      <c r="GO14" s="29">
        <v>45</v>
      </c>
      <c r="GP14" s="29">
        <v>46</v>
      </c>
      <c r="GQ14" s="29">
        <v>47</v>
      </c>
      <c r="GR14" s="7">
        <v>48</v>
      </c>
      <c r="GS14" s="29">
        <v>49</v>
      </c>
      <c r="GT14" s="29">
        <v>50</v>
      </c>
      <c r="GU14" s="29">
        <v>51</v>
      </c>
      <c r="GV14" s="60">
        <v>52</v>
      </c>
    </row>
    <row r="15" spans="1:358" s="147" customFormat="1" ht="3" customHeight="1" x14ac:dyDescent="0.25">
      <c r="A15" s="139"/>
      <c r="B15" s="140"/>
      <c r="C15" s="140"/>
      <c r="D15" s="141"/>
      <c r="E15" s="11"/>
      <c r="F15" s="11"/>
      <c r="G15" s="11"/>
      <c r="H15" s="143"/>
      <c r="I15" s="142"/>
      <c r="J15" s="11"/>
      <c r="K15" s="11"/>
      <c r="L15" s="11"/>
      <c r="M15" s="142"/>
      <c r="N15" s="11"/>
      <c r="O15" s="144"/>
      <c r="P15" s="11"/>
      <c r="Q15" s="11"/>
      <c r="R15" s="11"/>
      <c r="S15" s="11"/>
      <c r="T15" s="11"/>
      <c r="U15" s="11"/>
      <c r="V15" s="142"/>
      <c r="W15" s="11"/>
      <c r="X15" s="11"/>
      <c r="Y15" s="11"/>
      <c r="Z15" s="11"/>
      <c r="AA15" s="142"/>
      <c r="AB15" s="11"/>
      <c r="AC15" s="11"/>
      <c r="AD15" s="145"/>
      <c r="AE15" s="146"/>
      <c r="AF15" s="145"/>
      <c r="AG15" s="145"/>
      <c r="AH15" s="145"/>
      <c r="AI15" s="146"/>
      <c r="AJ15" s="145"/>
      <c r="AK15" s="145"/>
      <c r="AL15" s="145"/>
      <c r="AM15" s="145"/>
      <c r="CF15" s="146"/>
      <c r="CG15" s="145"/>
      <c r="CH15" s="145"/>
      <c r="CI15" s="145"/>
      <c r="CJ15" s="146"/>
      <c r="CK15" s="145"/>
      <c r="CL15" s="145"/>
      <c r="CM15" s="145"/>
      <c r="CN15" s="146"/>
      <c r="CO15" s="145"/>
      <c r="CP15" s="145"/>
      <c r="CQ15" s="145"/>
      <c r="CR15" s="146"/>
      <c r="CS15" s="145"/>
      <c r="CT15" s="145"/>
      <c r="CU15" s="145"/>
      <c r="CV15" s="148"/>
      <c r="CW15" s="146"/>
      <c r="CX15" s="145"/>
      <c r="CY15" s="145"/>
      <c r="CZ15" s="11"/>
      <c r="DA15" s="11"/>
      <c r="DB15" s="11"/>
      <c r="DC15" s="11"/>
      <c r="DD15" s="11"/>
      <c r="DE15" s="11"/>
      <c r="DF15" s="149"/>
      <c r="DG15" s="149"/>
    </row>
    <row r="16" spans="1:358" s="102" customFormat="1" x14ac:dyDescent="0.25">
      <c r="A16" s="107"/>
      <c r="B16" s="112"/>
      <c r="C16" s="119" t="s">
        <v>14</v>
      </c>
      <c r="D16" s="159" t="s">
        <v>44</v>
      </c>
      <c r="E16" s="158"/>
      <c r="F16" s="104"/>
      <c r="G16" s="104"/>
      <c r="H16" s="104"/>
      <c r="I16" s="104"/>
      <c r="J16" s="104"/>
      <c r="K16" s="104"/>
      <c r="L16" s="104"/>
      <c r="M16" s="104"/>
      <c r="AM16" s="155"/>
      <c r="AN16" s="157"/>
      <c r="AO16" s="157"/>
      <c r="AP16" s="107"/>
      <c r="AQ16" s="107"/>
      <c r="AR16" s="107"/>
      <c r="AS16" s="107"/>
      <c r="AT16" s="107"/>
      <c r="AU16" s="107"/>
      <c r="AV16" s="107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1"/>
      <c r="EL16" s="101"/>
    </row>
    <row r="17" spans="1:142" s="106" customFormat="1" ht="3" customHeight="1" x14ac:dyDescent="0.25">
      <c r="A17" s="111"/>
      <c r="B17" s="112"/>
      <c r="C17" s="119"/>
      <c r="D17" s="120"/>
      <c r="E17" s="158"/>
      <c r="F17" s="104"/>
      <c r="G17" s="104"/>
      <c r="H17" s="104"/>
      <c r="I17" s="104"/>
      <c r="J17" s="104"/>
      <c r="K17" s="104"/>
      <c r="L17" s="104"/>
      <c r="M17" s="104"/>
      <c r="AM17" s="156"/>
      <c r="AN17" s="158"/>
      <c r="AO17" s="158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4"/>
      <c r="CL17" s="104"/>
      <c r="CM17" s="104"/>
      <c r="CN17" s="104"/>
      <c r="CO17" s="104"/>
      <c r="CP17" s="104"/>
      <c r="CQ17" s="105"/>
      <c r="EL17" s="105"/>
    </row>
    <row r="18" spans="1:142" s="102" customFormat="1" x14ac:dyDescent="0.25">
      <c r="A18" s="108"/>
      <c r="B18" s="112"/>
      <c r="C18" s="115" t="s">
        <v>83</v>
      </c>
      <c r="D18" s="118" t="s">
        <v>96</v>
      </c>
      <c r="E18" s="158"/>
      <c r="F18" s="104"/>
      <c r="G18" s="104"/>
      <c r="H18" s="104"/>
      <c r="I18" s="104"/>
      <c r="J18" s="104"/>
      <c r="K18" s="104"/>
      <c r="L18" s="104"/>
      <c r="M18" s="104"/>
      <c r="AM18" s="155"/>
      <c r="AN18" s="158"/>
      <c r="AO18" s="158"/>
      <c r="AP18" s="104"/>
      <c r="AQ18" s="104"/>
      <c r="AR18" s="104"/>
      <c r="AS18" s="104"/>
      <c r="AT18" s="104"/>
      <c r="AU18" s="104"/>
      <c r="AV18" s="104"/>
      <c r="AW18" s="108"/>
      <c r="AX18" s="108"/>
      <c r="AY18" s="104"/>
      <c r="AZ18" s="104"/>
      <c r="BA18" s="104"/>
      <c r="BB18" s="104"/>
      <c r="BC18" s="104"/>
      <c r="BD18" s="104"/>
      <c r="BE18" s="104"/>
      <c r="BF18" s="104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1"/>
      <c r="EL18" s="101"/>
    </row>
    <row r="19" spans="1:142" s="106" customFormat="1" ht="3" customHeight="1" x14ac:dyDescent="0.25">
      <c r="A19" s="111"/>
      <c r="B19" s="112"/>
      <c r="C19" s="119"/>
      <c r="D19" s="120"/>
      <c r="E19" s="158"/>
      <c r="F19" s="104"/>
      <c r="G19" s="104"/>
      <c r="H19" s="104"/>
      <c r="I19" s="104"/>
      <c r="J19" s="104"/>
      <c r="K19" s="104"/>
      <c r="L19" s="104"/>
      <c r="M19" s="104"/>
      <c r="AM19" s="156"/>
      <c r="AN19" s="158"/>
      <c r="AO19" s="158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4"/>
      <c r="CL19" s="104"/>
      <c r="CM19" s="104"/>
      <c r="CN19" s="104"/>
      <c r="CO19" s="104"/>
      <c r="CP19" s="104"/>
      <c r="CQ19" s="105"/>
      <c r="EL19" s="105"/>
    </row>
    <row r="20" spans="1:142" s="102" customFormat="1" x14ac:dyDescent="0.25">
      <c r="A20" s="109"/>
      <c r="B20" s="112"/>
      <c r="C20" s="119" t="s">
        <v>15</v>
      </c>
      <c r="D20" s="117" t="s">
        <v>32</v>
      </c>
      <c r="E20" s="158"/>
      <c r="F20" s="104"/>
      <c r="G20" s="104"/>
      <c r="H20" s="104"/>
      <c r="I20" s="104"/>
      <c r="J20" s="104"/>
      <c r="K20" s="104"/>
      <c r="L20" s="104"/>
      <c r="M20" s="104"/>
      <c r="AM20" s="155"/>
      <c r="AN20" s="158"/>
      <c r="AO20" s="158"/>
      <c r="AP20" s="104"/>
      <c r="AQ20" s="104"/>
      <c r="AR20" s="104"/>
      <c r="AS20" s="104"/>
      <c r="AT20" s="104"/>
      <c r="AU20" s="104"/>
      <c r="AV20" s="104"/>
      <c r="AW20" s="104"/>
      <c r="AX20" s="104"/>
      <c r="AY20" s="109"/>
      <c r="AZ20" s="104"/>
      <c r="BA20" s="104"/>
      <c r="BB20" s="104"/>
      <c r="BC20" s="104"/>
      <c r="BD20" s="104"/>
      <c r="BE20" s="104"/>
      <c r="BF20" s="104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1"/>
      <c r="EL20" s="101"/>
    </row>
    <row r="21" spans="1:142" s="106" customFormat="1" ht="3" customHeight="1" x14ac:dyDescent="0.25">
      <c r="A21" s="111"/>
      <c r="B21" s="112"/>
      <c r="C21" s="119"/>
      <c r="D21" s="120"/>
      <c r="E21" s="158"/>
      <c r="F21" s="104"/>
      <c r="G21" s="104"/>
      <c r="H21" s="104"/>
      <c r="I21" s="104"/>
      <c r="J21" s="104"/>
      <c r="K21" s="104"/>
      <c r="L21" s="104"/>
      <c r="M21" s="104"/>
      <c r="AM21" s="156"/>
      <c r="AN21" s="158"/>
      <c r="AO21" s="158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4"/>
      <c r="CL21" s="104"/>
      <c r="CM21" s="104"/>
      <c r="CN21" s="104"/>
      <c r="CO21" s="104"/>
      <c r="CP21" s="104"/>
      <c r="CQ21" s="105"/>
      <c r="EL21" s="105"/>
    </row>
    <row r="22" spans="1:142" s="102" customFormat="1" x14ac:dyDescent="0.25">
      <c r="A22" s="110"/>
      <c r="B22" s="112"/>
      <c r="C22" s="119" t="s">
        <v>21</v>
      </c>
      <c r="D22" s="116" t="s">
        <v>85</v>
      </c>
      <c r="E22" s="158"/>
      <c r="F22" s="104"/>
      <c r="G22" s="104"/>
      <c r="H22" s="104"/>
      <c r="I22" s="104"/>
      <c r="J22" s="104"/>
      <c r="K22" s="104"/>
      <c r="L22" s="104"/>
      <c r="M22" s="104"/>
      <c r="AM22" s="155"/>
      <c r="AN22" s="158"/>
      <c r="AO22" s="158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10"/>
      <c r="BA22" s="110"/>
      <c r="BB22" s="110"/>
      <c r="BC22" s="110"/>
      <c r="BD22" s="110"/>
      <c r="BE22" s="110"/>
      <c r="BF22" s="104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1"/>
      <c r="EL22" s="101"/>
    </row>
    <row r="23" spans="1:142" s="106" customFormat="1" ht="3" customHeight="1" x14ac:dyDescent="0.25">
      <c r="A23" s="111"/>
      <c r="B23" s="112"/>
      <c r="C23" s="119"/>
      <c r="D23" s="120"/>
      <c r="E23" s="158"/>
      <c r="F23" s="104"/>
      <c r="G23" s="104"/>
      <c r="H23" s="104"/>
      <c r="I23" s="104"/>
      <c r="J23" s="104"/>
      <c r="K23" s="104"/>
      <c r="L23" s="104"/>
      <c r="M23" s="104"/>
      <c r="AM23" s="156"/>
      <c r="AN23" s="158"/>
      <c r="AO23" s="158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E23" s="104"/>
      <c r="BF23" s="104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4"/>
      <c r="CL23" s="104"/>
      <c r="CM23" s="104"/>
      <c r="CN23" s="104"/>
      <c r="CO23" s="104"/>
      <c r="CP23" s="104"/>
      <c r="CQ23" s="105"/>
      <c r="EL23" s="105"/>
    </row>
    <row r="24" spans="1:142" s="102" customFormat="1" x14ac:dyDescent="0.25">
      <c r="A24" s="107"/>
      <c r="B24" s="112"/>
      <c r="C24" s="115" t="s">
        <v>82</v>
      </c>
      <c r="D24" s="159" t="s">
        <v>43</v>
      </c>
      <c r="E24" s="158"/>
      <c r="F24" s="104"/>
      <c r="G24" s="104"/>
      <c r="H24" s="104"/>
      <c r="I24" s="104"/>
      <c r="J24" s="104"/>
      <c r="K24" s="104"/>
      <c r="L24" s="104"/>
      <c r="M24" s="104"/>
      <c r="AM24" s="155"/>
      <c r="AN24" s="158"/>
      <c r="AO24" s="158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7"/>
      <c r="BA24" s="107"/>
      <c r="BB24" s="104"/>
      <c r="BE24" s="104"/>
      <c r="BF24" s="104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1"/>
      <c r="EL24" s="101"/>
    </row>
    <row r="25" spans="1:142" s="106" customFormat="1" ht="3" customHeight="1" x14ac:dyDescent="0.25">
      <c r="A25" s="111"/>
      <c r="B25" s="112"/>
      <c r="C25" s="119"/>
      <c r="D25" s="120"/>
      <c r="E25" s="158"/>
      <c r="F25" s="104"/>
      <c r="G25" s="104"/>
      <c r="H25" s="104"/>
      <c r="I25" s="104"/>
      <c r="J25" s="104"/>
      <c r="K25" s="104"/>
      <c r="L25" s="104"/>
      <c r="M25" s="104"/>
      <c r="AM25" s="156"/>
      <c r="AN25" s="158"/>
      <c r="AO25" s="158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E25" s="104"/>
      <c r="BF25" s="104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4"/>
      <c r="CL25" s="104"/>
      <c r="CM25" s="104"/>
      <c r="CN25" s="104"/>
      <c r="CO25" s="104"/>
      <c r="CP25" s="104"/>
      <c r="CQ25" s="105"/>
      <c r="EL25" s="105"/>
    </row>
    <row r="26" spans="1:142" s="102" customFormat="1" x14ac:dyDescent="0.25">
      <c r="A26" s="108"/>
      <c r="B26" s="112"/>
      <c r="C26" s="115" t="s">
        <v>88</v>
      </c>
      <c r="D26" s="118" t="s">
        <v>96</v>
      </c>
      <c r="E26" s="158"/>
      <c r="F26" s="104"/>
      <c r="G26" s="104"/>
      <c r="H26" s="104"/>
      <c r="I26" s="104"/>
      <c r="J26" s="104"/>
      <c r="K26" s="104"/>
      <c r="L26" s="104"/>
      <c r="M26" s="104"/>
      <c r="AM26" s="155"/>
      <c r="AN26" s="158"/>
      <c r="AO26" s="158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8"/>
      <c r="BE26" s="104"/>
      <c r="BF26" s="104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1"/>
      <c r="EL26" s="101"/>
    </row>
    <row r="27" spans="1:142" s="102" customFormat="1" ht="3" customHeight="1" x14ac:dyDescent="0.25">
      <c r="A27" s="104"/>
      <c r="B27" s="112"/>
      <c r="C27" s="115"/>
      <c r="D27" s="159"/>
      <c r="E27" s="158"/>
      <c r="F27" s="104"/>
      <c r="G27" s="104"/>
      <c r="H27" s="104"/>
      <c r="I27" s="104"/>
      <c r="J27" s="104"/>
      <c r="K27" s="104"/>
      <c r="L27" s="104"/>
      <c r="M27" s="104"/>
      <c r="AM27" s="155"/>
      <c r="AN27" s="158"/>
      <c r="AO27" s="158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E27" s="104"/>
      <c r="BF27" s="104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1"/>
      <c r="EL27" s="101"/>
    </row>
    <row r="28" spans="1:142" s="102" customFormat="1" x14ac:dyDescent="0.25">
      <c r="A28" s="107"/>
      <c r="B28" s="112"/>
      <c r="C28" s="115" t="s">
        <v>89</v>
      </c>
      <c r="D28" s="159" t="s">
        <v>43</v>
      </c>
      <c r="E28" s="158"/>
      <c r="F28" s="104"/>
      <c r="G28" s="104"/>
      <c r="H28" s="104"/>
      <c r="I28" s="104"/>
      <c r="J28" s="104"/>
      <c r="K28" s="104"/>
      <c r="L28" s="104"/>
      <c r="M28" s="104"/>
      <c r="AM28" s="155"/>
      <c r="AN28" s="158"/>
      <c r="AO28" s="158"/>
      <c r="AP28" s="104"/>
      <c r="AQ28" s="104"/>
      <c r="AR28" s="104"/>
      <c r="AS28" s="104"/>
      <c r="AT28" s="104"/>
      <c r="AU28" s="104"/>
      <c r="AV28" s="104"/>
      <c r="AW28" s="104"/>
      <c r="AX28" s="107"/>
      <c r="AY28" s="107"/>
      <c r="AZ28" s="107"/>
      <c r="BA28" s="107"/>
      <c r="BB28" s="107"/>
      <c r="BC28" s="107"/>
      <c r="BD28" s="107"/>
      <c r="BE28" s="107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1"/>
      <c r="EL28" s="101"/>
    </row>
    <row r="29" spans="1:142" s="180" customFormat="1" ht="3" customHeight="1" x14ac:dyDescent="0.25">
      <c r="A29" s="176"/>
      <c r="B29" s="177"/>
      <c r="C29" s="177"/>
      <c r="D29" s="178"/>
      <c r="E29" s="179"/>
      <c r="F29" s="179"/>
      <c r="G29" s="179"/>
      <c r="H29" s="179"/>
      <c r="I29" s="179"/>
      <c r="J29" s="179"/>
      <c r="K29" s="179"/>
      <c r="L29" s="179"/>
      <c r="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T29" s="179"/>
      <c r="BU29" s="179"/>
      <c r="CB29" s="179"/>
      <c r="CC29" s="179"/>
      <c r="CD29" s="179"/>
      <c r="CE29" s="179"/>
      <c r="CF29" s="179"/>
      <c r="CG29" s="179"/>
      <c r="CH29" s="179"/>
      <c r="CJ29" s="181"/>
      <c r="CO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</row>
    <row r="30" spans="1:142" s="102" customFormat="1" x14ac:dyDescent="0.25">
      <c r="A30" s="182"/>
      <c r="B30" s="98"/>
      <c r="C30" s="98" t="s">
        <v>119</v>
      </c>
      <c r="D30" s="99" t="s">
        <v>111</v>
      </c>
      <c r="E30" s="183"/>
      <c r="F30" s="183"/>
      <c r="G30" s="183"/>
      <c r="H30" s="183"/>
      <c r="I30" s="183"/>
      <c r="J30" s="183"/>
      <c r="K30" s="183"/>
      <c r="L30" s="183"/>
      <c r="M30" s="183"/>
      <c r="AN30" s="183"/>
      <c r="AO30" s="183"/>
      <c r="AP30" s="183"/>
      <c r="AQ30" s="183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T30" s="183"/>
      <c r="BU30" s="183"/>
      <c r="CB30" s="183"/>
      <c r="CC30" s="183"/>
      <c r="CD30" s="183"/>
      <c r="CE30" s="183"/>
      <c r="CF30" s="183"/>
      <c r="CG30" s="183"/>
      <c r="CH30" s="183"/>
      <c r="CJ30" s="184"/>
      <c r="CO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</row>
    <row r="31" spans="1:142" s="106" customFormat="1" ht="3" customHeight="1" x14ac:dyDescent="0.25">
      <c r="A31" s="111"/>
      <c r="B31" s="112"/>
      <c r="C31" s="119"/>
      <c r="D31" s="120"/>
      <c r="E31" s="158"/>
      <c r="F31" s="104"/>
      <c r="G31" s="104"/>
      <c r="H31" s="104"/>
      <c r="I31" s="104"/>
      <c r="J31" s="104"/>
      <c r="K31" s="104"/>
      <c r="L31" s="104"/>
      <c r="M31" s="104"/>
      <c r="AM31" s="156"/>
      <c r="AN31" s="158"/>
      <c r="AO31" s="158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4"/>
      <c r="CL31" s="104"/>
      <c r="CM31" s="104"/>
      <c r="CN31" s="104"/>
      <c r="CO31" s="104"/>
      <c r="CP31" s="104"/>
      <c r="CQ31" s="105"/>
      <c r="EL31" s="105"/>
    </row>
    <row r="32" spans="1:142" s="102" customFormat="1" x14ac:dyDescent="0.25">
      <c r="A32" s="109"/>
      <c r="B32" s="112"/>
      <c r="C32" s="119" t="s">
        <v>16</v>
      </c>
      <c r="D32" s="117" t="s">
        <v>32</v>
      </c>
      <c r="E32" s="158"/>
      <c r="F32" s="104"/>
      <c r="G32" s="104"/>
      <c r="H32" s="104"/>
      <c r="I32" s="104"/>
      <c r="J32" s="104"/>
      <c r="K32" s="104"/>
      <c r="L32" s="104"/>
      <c r="M32" s="104"/>
      <c r="AM32" s="155"/>
      <c r="AN32" s="158"/>
      <c r="AO32" s="158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9"/>
      <c r="BG32" s="104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EL32" s="101"/>
    </row>
    <row r="33" spans="1:142" s="106" customFormat="1" ht="3" customHeight="1" x14ac:dyDescent="0.25">
      <c r="A33" s="111"/>
      <c r="B33" s="112"/>
      <c r="C33" s="119"/>
      <c r="D33" s="120"/>
      <c r="E33" s="158"/>
      <c r="F33" s="104"/>
      <c r="G33" s="104"/>
      <c r="H33" s="104"/>
      <c r="I33" s="104"/>
      <c r="J33" s="104"/>
      <c r="K33" s="104"/>
      <c r="L33" s="104"/>
      <c r="M33" s="104"/>
      <c r="AM33" s="156"/>
      <c r="AN33" s="158"/>
      <c r="AO33" s="158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4"/>
      <c r="CM33" s="104"/>
      <c r="CN33" s="104"/>
      <c r="CO33" s="104"/>
      <c r="CP33" s="104"/>
      <c r="CQ33" s="104"/>
      <c r="EL33" s="105"/>
    </row>
    <row r="34" spans="1:142" s="102" customFormat="1" x14ac:dyDescent="0.25">
      <c r="A34" s="107"/>
      <c r="B34" s="112"/>
      <c r="C34" s="119" t="s">
        <v>17</v>
      </c>
      <c r="D34" s="159" t="s">
        <v>29</v>
      </c>
      <c r="E34" s="158"/>
      <c r="F34" s="104"/>
      <c r="G34" s="104"/>
      <c r="H34" s="104"/>
      <c r="I34" s="104"/>
      <c r="J34" s="104"/>
      <c r="K34" s="104"/>
      <c r="L34" s="104"/>
      <c r="M34" s="104"/>
      <c r="AM34" s="155"/>
      <c r="AN34" s="158"/>
      <c r="AO34" s="158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7"/>
      <c r="BG34" s="107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1"/>
      <c r="EL34" s="101"/>
    </row>
    <row r="35" spans="1:142" s="106" customFormat="1" ht="3" customHeight="1" x14ac:dyDescent="0.25">
      <c r="A35" s="111"/>
      <c r="B35" s="112"/>
      <c r="C35" s="119"/>
      <c r="D35" s="120"/>
      <c r="E35" s="158"/>
      <c r="F35" s="104"/>
      <c r="G35" s="104"/>
      <c r="H35" s="104"/>
      <c r="I35" s="104"/>
      <c r="J35" s="104"/>
      <c r="K35" s="104"/>
      <c r="L35" s="104"/>
      <c r="M35" s="104"/>
      <c r="AM35" s="156"/>
      <c r="AN35" s="158"/>
      <c r="AO35" s="158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4"/>
      <c r="CL35" s="104"/>
      <c r="CM35" s="104"/>
      <c r="CN35" s="104"/>
      <c r="CO35" s="104"/>
      <c r="CP35" s="104"/>
      <c r="CQ35" s="105"/>
      <c r="EL35" s="105"/>
    </row>
    <row r="36" spans="1:142" s="102" customFormat="1" x14ac:dyDescent="0.25">
      <c r="A36" s="109"/>
      <c r="B36" s="112"/>
      <c r="C36" s="119" t="s">
        <v>18</v>
      </c>
      <c r="D36" s="117" t="s">
        <v>32</v>
      </c>
      <c r="E36" s="158"/>
      <c r="F36" s="104"/>
      <c r="G36" s="104"/>
      <c r="H36" s="104"/>
      <c r="I36" s="104"/>
      <c r="J36" s="104"/>
      <c r="K36" s="104"/>
      <c r="L36" s="104"/>
      <c r="M36" s="104"/>
      <c r="AM36" s="155"/>
      <c r="AN36" s="158"/>
      <c r="AO36" s="158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H36" s="109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1"/>
      <c r="CQ36" s="101"/>
    </row>
    <row r="37" spans="1:142" s="106" customFormat="1" ht="3" customHeight="1" x14ac:dyDescent="0.25">
      <c r="A37" s="111"/>
      <c r="B37" s="112"/>
      <c r="C37" s="119"/>
      <c r="D37" s="120"/>
      <c r="E37" s="158"/>
      <c r="F37" s="104"/>
      <c r="G37" s="104"/>
      <c r="H37" s="104"/>
      <c r="I37" s="104"/>
      <c r="J37" s="104"/>
      <c r="K37" s="104"/>
      <c r="L37" s="104"/>
      <c r="M37" s="104"/>
      <c r="AM37" s="156"/>
      <c r="AN37" s="158"/>
      <c r="AO37" s="158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4"/>
      <c r="CL37" s="104"/>
      <c r="CM37" s="104"/>
      <c r="CN37" s="104"/>
      <c r="CO37" s="104"/>
      <c r="CP37" s="105"/>
      <c r="CQ37" s="105"/>
    </row>
    <row r="38" spans="1:142" s="102" customFormat="1" x14ac:dyDescent="0.25">
      <c r="A38" s="107"/>
      <c r="B38" s="112"/>
      <c r="C38" s="119" t="s">
        <v>19</v>
      </c>
      <c r="D38" s="159" t="s">
        <v>29</v>
      </c>
      <c r="E38" s="158"/>
      <c r="F38" s="104"/>
      <c r="G38" s="104"/>
      <c r="H38" s="104"/>
      <c r="I38" s="104"/>
      <c r="J38" s="104"/>
      <c r="K38" s="104"/>
      <c r="L38" s="104"/>
      <c r="M38" s="104"/>
      <c r="AM38" s="155"/>
      <c r="AN38" s="158"/>
      <c r="AO38" s="158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H38" s="107"/>
      <c r="BI38" s="107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1"/>
      <c r="CP38" s="101"/>
      <c r="CQ38" s="101"/>
    </row>
    <row r="39" spans="1:142" s="106" customFormat="1" ht="3" customHeight="1" x14ac:dyDescent="0.25">
      <c r="A39" s="111"/>
      <c r="B39" s="112"/>
      <c r="C39" s="119"/>
      <c r="D39" s="120"/>
      <c r="E39" s="158"/>
      <c r="F39" s="104"/>
      <c r="G39" s="104"/>
      <c r="H39" s="104"/>
      <c r="I39" s="104"/>
      <c r="J39" s="104"/>
      <c r="K39" s="104"/>
      <c r="L39" s="104"/>
      <c r="M39" s="104"/>
      <c r="AM39" s="156"/>
      <c r="AN39" s="158"/>
      <c r="AO39" s="158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4"/>
      <c r="CK39" s="104"/>
      <c r="CL39" s="104"/>
      <c r="CM39" s="104"/>
      <c r="CN39" s="104"/>
      <c r="CO39" s="105"/>
      <c r="CP39" s="105"/>
      <c r="CQ39" s="105"/>
    </row>
    <row r="40" spans="1:142" s="102" customFormat="1" x14ac:dyDescent="0.25">
      <c r="A40" s="108"/>
      <c r="B40" s="112"/>
      <c r="C40" s="115" t="s">
        <v>90</v>
      </c>
      <c r="D40" s="118" t="s">
        <v>96</v>
      </c>
      <c r="E40" s="158"/>
      <c r="F40" s="104"/>
      <c r="G40" s="104"/>
      <c r="H40" s="104"/>
      <c r="I40" s="104"/>
      <c r="J40" s="104"/>
      <c r="K40" s="104"/>
      <c r="L40" s="104"/>
      <c r="M40" s="104"/>
      <c r="AM40" s="155"/>
      <c r="AN40" s="158"/>
      <c r="AO40" s="158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0"/>
      <c r="BH40" s="100"/>
      <c r="BJ40" s="108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1"/>
      <c r="CP40" s="101"/>
    </row>
    <row r="41" spans="1:142" s="106" customFormat="1" ht="3" customHeight="1" x14ac:dyDescent="0.25">
      <c r="A41" s="111"/>
      <c r="B41" s="112"/>
      <c r="C41" s="119"/>
      <c r="D41" s="120"/>
      <c r="E41" s="158"/>
      <c r="F41" s="104"/>
      <c r="G41" s="104"/>
      <c r="H41" s="104"/>
      <c r="I41" s="104"/>
      <c r="J41" s="104"/>
      <c r="K41" s="104"/>
      <c r="L41" s="104"/>
      <c r="M41" s="104"/>
      <c r="AM41" s="156"/>
      <c r="AN41" s="158"/>
      <c r="AO41" s="158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0"/>
      <c r="BH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4"/>
      <c r="CK41" s="104"/>
      <c r="CL41" s="104"/>
      <c r="CM41" s="104"/>
      <c r="CN41" s="104"/>
      <c r="CO41" s="105"/>
      <c r="CP41" s="105"/>
    </row>
    <row r="42" spans="1:142" s="102" customFormat="1" x14ac:dyDescent="0.25">
      <c r="A42" s="109"/>
      <c r="B42" s="112"/>
      <c r="C42" s="115" t="s">
        <v>115</v>
      </c>
      <c r="D42" s="117" t="s">
        <v>32</v>
      </c>
      <c r="E42" s="158"/>
      <c r="F42" s="104"/>
      <c r="G42" s="104"/>
      <c r="H42" s="104"/>
      <c r="I42" s="104"/>
      <c r="J42" s="104"/>
      <c r="K42" s="104"/>
      <c r="L42" s="104"/>
      <c r="M42" s="104"/>
      <c r="AM42" s="155"/>
      <c r="AN42" s="158"/>
      <c r="AO42" s="158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H42" s="104"/>
      <c r="BJ42" s="109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1"/>
      <c r="CQ42" s="101"/>
    </row>
    <row r="43" spans="1:142" s="106" customFormat="1" ht="3" customHeight="1" x14ac:dyDescent="0.25">
      <c r="A43" s="111"/>
      <c r="B43" s="112"/>
      <c r="C43" s="119"/>
      <c r="D43" s="120"/>
      <c r="E43" s="158"/>
      <c r="F43" s="104"/>
      <c r="G43" s="104"/>
      <c r="H43" s="104"/>
      <c r="I43" s="104"/>
      <c r="J43" s="104"/>
      <c r="K43" s="104"/>
      <c r="L43" s="104"/>
      <c r="M43" s="104"/>
      <c r="AM43" s="156"/>
      <c r="AN43" s="158"/>
      <c r="AO43" s="158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H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4"/>
      <c r="CM43" s="104"/>
      <c r="CN43" s="104"/>
      <c r="CO43" s="104"/>
      <c r="CP43" s="105"/>
      <c r="CQ43" s="105"/>
    </row>
    <row r="44" spans="1:142" s="102" customFormat="1" x14ac:dyDescent="0.25">
      <c r="A44" s="110"/>
      <c r="B44" s="112"/>
      <c r="C44" s="119" t="s">
        <v>20</v>
      </c>
      <c r="D44" s="116" t="s">
        <v>86</v>
      </c>
      <c r="E44" s="158"/>
      <c r="F44" s="104"/>
      <c r="G44" s="104"/>
      <c r="H44" s="104"/>
      <c r="I44" s="104"/>
      <c r="J44" s="104"/>
      <c r="K44" s="104"/>
      <c r="L44" s="104"/>
      <c r="M44" s="104"/>
      <c r="AM44" s="155"/>
      <c r="AN44" s="158"/>
      <c r="AO44" s="158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0"/>
      <c r="BH44" s="100"/>
      <c r="BJ44" s="100"/>
      <c r="BK44" s="110"/>
      <c r="BL44" s="110"/>
      <c r="BM44" s="110"/>
      <c r="BN44" s="110"/>
      <c r="BO44" s="110"/>
      <c r="BP44" s="110"/>
      <c r="BQ44" s="110"/>
      <c r="BR44" s="110"/>
      <c r="BS44" s="11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1"/>
      <c r="CP44" s="101"/>
    </row>
    <row r="45" spans="1:142" s="106" customFormat="1" ht="3" customHeight="1" x14ac:dyDescent="0.25">
      <c r="A45" s="111"/>
      <c r="B45" s="112"/>
      <c r="C45" s="119"/>
      <c r="D45" s="120"/>
      <c r="E45" s="158"/>
      <c r="F45" s="104"/>
      <c r="G45" s="104"/>
      <c r="H45" s="104"/>
      <c r="I45" s="104"/>
      <c r="J45" s="104"/>
      <c r="K45" s="104"/>
      <c r="L45" s="104"/>
      <c r="M45" s="104"/>
      <c r="AM45" s="156"/>
      <c r="AN45" s="158"/>
      <c r="AO45" s="158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0"/>
      <c r="BH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4"/>
      <c r="CL45" s="104"/>
      <c r="CM45" s="104"/>
      <c r="CN45" s="104"/>
      <c r="CO45" s="105"/>
      <c r="CP45" s="105"/>
    </row>
    <row r="46" spans="1:142" s="102" customFormat="1" x14ac:dyDescent="0.25">
      <c r="A46" s="109"/>
      <c r="B46" s="112"/>
      <c r="C46" s="115" t="s">
        <v>112</v>
      </c>
      <c r="D46" s="117" t="s">
        <v>32</v>
      </c>
      <c r="E46" s="158"/>
      <c r="F46" s="104"/>
      <c r="G46" s="104"/>
      <c r="H46" s="104"/>
      <c r="I46" s="104"/>
      <c r="J46" s="104"/>
      <c r="K46" s="104"/>
      <c r="L46" s="104"/>
      <c r="M46" s="104"/>
      <c r="AM46" s="155"/>
      <c r="AN46" s="158"/>
      <c r="AO46" s="158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0"/>
      <c r="BH46" s="100"/>
      <c r="BJ46" s="100"/>
      <c r="BK46" s="100"/>
      <c r="BL46" s="109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</row>
    <row r="47" spans="1:142" s="106" customFormat="1" ht="3" customHeight="1" x14ac:dyDescent="0.25">
      <c r="A47" s="111"/>
      <c r="B47" s="112"/>
      <c r="C47" s="119"/>
      <c r="D47" s="120"/>
      <c r="E47" s="158"/>
      <c r="F47" s="104"/>
      <c r="G47" s="104"/>
      <c r="H47" s="104"/>
      <c r="I47" s="104"/>
      <c r="J47" s="104"/>
      <c r="K47" s="104"/>
      <c r="L47" s="104"/>
      <c r="M47" s="104"/>
      <c r="AM47" s="156"/>
      <c r="AN47" s="158"/>
      <c r="AO47" s="158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0"/>
      <c r="BH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4"/>
      <c r="CL47" s="104"/>
      <c r="CM47" s="104"/>
      <c r="CN47" s="104"/>
    </row>
    <row r="48" spans="1:142" s="102" customFormat="1" x14ac:dyDescent="0.25">
      <c r="A48" s="107"/>
      <c r="B48" s="112"/>
      <c r="C48" s="119" t="s">
        <v>22</v>
      </c>
      <c r="D48" s="159" t="s">
        <v>36</v>
      </c>
      <c r="E48" s="158"/>
      <c r="F48" s="104"/>
      <c r="G48" s="104"/>
      <c r="H48" s="104"/>
      <c r="I48" s="104"/>
      <c r="J48" s="104"/>
      <c r="K48" s="104"/>
      <c r="L48" s="104"/>
      <c r="M48" s="104"/>
      <c r="AM48" s="155"/>
      <c r="AN48" s="158"/>
      <c r="AO48" s="158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0"/>
      <c r="BH48" s="100"/>
      <c r="BJ48" s="100"/>
      <c r="BK48" s="100"/>
      <c r="BL48" s="107"/>
      <c r="BM48" s="107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</row>
    <row r="49" spans="1:145" s="106" customFormat="1" ht="3" customHeight="1" x14ac:dyDescent="0.25">
      <c r="A49" s="111"/>
      <c r="B49" s="112"/>
      <c r="C49" s="119"/>
      <c r="D49" s="120"/>
      <c r="E49" s="158"/>
      <c r="F49" s="104"/>
      <c r="G49" s="104"/>
      <c r="H49" s="104"/>
      <c r="I49" s="104"/>
      <c r="J49" s="104"/>
      <c r="K49" s="104"/>
      <c r="L49" s="104"/>
      <c r="M49" s="104"/>
      <c r="AM49" s="156"/>
      <c r="AN49" s="158"/>
      <c r="AO49" s="158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0"/>
      <c r="BH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4"/>
      <c r="CL49" s="104"/>
      <c r="CM49" s="104"/>
      <c r="CN49" s="104"/>
      <c r="CO49" s="105"/>
      <c r="CP49" s="105"/>
    </row>
    <row r="50" spans="1:145" s="102" customFormat="1" x14ac:dyDescent="0.25">
      <c r="A50" s="109"/>
      <c r="B50" s="112"/>
      <c r="C50" s="119" t="s">
        <v>23</v>
      </c>
      <c r="D50" s="117" t="s">
        <v>32</v>
      </c>
      <c r="E50" s="158"/>
      <c r="F50" s="104"/>
      <c r="G50" s="104"/>
      <c r="H50" s="104"/>
      <c r="I50" s="104"/>
      <c r="J50" s="104"/>
      <c r="K50" s="104"/>
      <c r="L50" s="104"/>
      <c r="M50" s="104"/>
      <c r="AM50" s="155"/>
      <c r="AN50" s="158"/>
      <c r="AO50" s="158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H50" s="104"/>
      <c r="BJ50" s="104"/>
      <c r="BK50" s="104"/>
      <c r="BL50" s="100"/>
      <c r="BM50" s="100"/>
      <c r="BN50" s="100"/>
      <c r="BO50" s="100"/>
      <c r="BP50" s="100"/>
      <c r="BQ50" s="100"/>
      <c r="BR50" s="104"/>
      <c r="BS50" s="104"/>
      <c r="BT50" s="109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EL50" s="100"/>
      <c r="EM50" s="100"/>
    </row>
    <row r="51" spans="1:145" s="106" customFormat="1" ht="3" customHeight="1" x14ac:dyDescent="0.25">
      <c r="A51" s="111"/>
      <c r="B51" s="112"/>
      <c r="C51" s="119"/>
      <c r="D51" s="120"/>
      <c r="E51" s="158"/>
      <c r="F51" s="104"/>
      <c r="G51" s="104"/>
      <c r="H51" s="104"/>
      <c r="I51" s="104"/>
      <c r="J51" s="104"/>
      <c r="K51" s="104"/>
      <c r="L51" s="104"/>
      <c r="M51" s="104"/>
      <c r="AM51" s="156"/>
      <c r="AN51" s="158"/>
      <c r="AO51" s="158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0"/>
      <c r="BH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4"/>
      <c r="CM51" s="104"/>
      <c r="CN51" s="104"/>
      <c r="CO51" s="104"/>
      <c r="CP51" s="105"/>
      <c r="CQ51" s="105"/>
    </row>
    <row r="52" spans="1:145" s="102" customFormat="1" x14ac:dyDescent="0.25">
      <c r="A52" s="107"/>
      <c r="B52" s="112"/>
      <c r="C52" s="119" t="s">
        <v>24</v>
      </c>
      <c r="D52" s="159" t="s">
        <v>29</v>
      </c>
      <c r="E52" s="158"/>
      <c r="F52" s="104"/>
      <c r="G52" s="104"/>
      <c r="H52" s="104"/>
      <c r="I52" s="104"/>
      <c r="J52" s="104"/>
      <c r="K52" s="104"/>
      <c r="L52" s="104"/>
      <c r="M52" s="104"/>
      <c r="AM52" s="155"/>
      <c r="AN52" s="158"/>
      <c r="AO52" s="158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0"/>
      <c r="BH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7"/>
      <c r="BV52" s="107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1"/>
      <c r="CQ52" s="101"/>
    </row>
    <row r="53" spans="1:145" s="106" customFormat="1" ht="3" customHeight="1" x14ac:dyDescent="0.25">
      <c r="A53" s="111"/>
      <c r="B53" s="112"/>
      <c r="C53" s="119"/>
      <c r="D53" s="120"/>
      <c r="E53" s="158"/>
      <c r="F53" s="104"/>
      <c r="G53" s="104"/>
      <c r="H53" s="104"/>
      <c r="I53" s="104"/>
      <c r="J53" s="104"/>
      <c r="K53" s="104"/>
      <c r="L53" s="104"/>
      <c r="M53" s="104"/>
      <c r="AM53" s="156"/>
      <c r="AN53" s="158"/>
      <c r="AO53" s="158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0"/>
      <c r="BH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4"/>
      <c r="CM53" s="104"/>
      <c r="CN53" s="104"/>
      <c r="CO53" s="104"/>
      <c r="CP53" s="105"/>
      <c r="CQ53" s="105"/>
    </row>
    <row r="54" spans="1:145" s="102" customFormat="1" x14ac:dyDescent="0.25">
      <c r="A54" s="109"/>
      <c r="B54" s="112"/>
      <c r="C54" s="119" t="s">
        <v>25</v>
      </c>
      <c r="D54" s="117" t="s">
        <v>32</v>
      </c>
      <c r="E54" s="158"/>
      <c r="F54" s="104"/>
      <c r="G54" s="104"/>
      <c r="H54" s="104"/>
      <c r="I54" s="104"/>
      <c r="J54" s="104"/>
      <c r="K54" s="104"/>
      <c r="L54" s="104"/>
      <c r="M54" s="104"/>
      <c r="AM54" s="155"/>
      <c r="AN54" s="158"/>
      <c r="AO54" s="158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0"/>
      <c r="BH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9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1"/>
      <c r="CQ54" s="101"/>
    </row>
    <row r="55" spans="1:145" s="106" customFormat="1" ht="3" customHeight="1" x14ac:dyDescent="0.25">
      <c r="A55" s="111"/>
      <c r="B55" s="112"/>
      <c r="C55" s="119"/>
      <c r="D55" s="120"/>
      <c r="E55" s="158"/>
      <c r="F55" s="104"/>
      <c r="G55" s="104"/>
      <c r="H55" s="104"/>
      <c r="I55" s="104"/>
      <c r="J55" s="104"/>
      <c r="K55" s="104"/>
      <c r="L55" s="104"/>
      <c r="M55" s="104"/>
      <c r="AM55" s="156"/>
      <c r="AN55" s="158"/>
      <c r="AO55" s="158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0"/>
      <c r="BH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4"/>
      <c r="CM55" s="104"/>
      <c r="CN55" s="104"/>
      <c r="CO55" s="104"/>
      <c r="CP55" s="105"/>
      <c r="CQ55" s="105"/>
    </row>
    <row r="56" spans="1:145" s="102" customFormat="1" x14ac:dyDescent="0.25">
      <c r="A56" s="107"/>
      <c r="B56" s="112"/>
      <c r="C56" s="119" t="s">
        <v>26</v>
      </c>
      <c r="D56" s="159" t="s">
        <v>30</v>
      </c>
      <c r="E56" s="158"/>
      <c r="F56" s="104"/>
      <c r="G56" s="104"/>
      <c r="H56" s="104"/>
      <c r="I56" s="104"/>
      <c r="J56" s="104"/>
      <c r="K56" s="104"/>
      <c r="L56" s="104"/>
      <c r="M56" s="104"/>
      <c r="AM56" s="155"/>
      <c r="AN56" s="158"/>
      <c r="AO56" s="158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0"/>
      <c r="BH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7"/>
      <c r="BW56" s="107"/>
      <c r="BX56" s="107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1"/>
      <c r="CQ56" s="101"/>
    </row>
    <row r="57" spans="1:145" s="106" customFormat="1" ht="3" customHeight="1" x14ac:dyDescent="0.25">
      <c r="A57" s="111"/>
      <c r="B57" s="112"/>
      <c r="C57" s="119"/>
      <c r="D57" s="120"/>
      <c r="E57" s="158"/>
      <c r="F57" s="104"/>
      <c r="G57" s="104"/>
      <c r="H57" s="104"/>
      <c r="I57" s="104"/>
      <c r="J57" s="104"/>
      <c r="K57" s="104"/>
      <c r="L57" s="104"/>
      <c r="M57" s="104"/>
      <c r="AM57" s="156"/>
      <c r="AN57" s="158"/>
      <c r="AO57" s="158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0"/>
      <c r="BH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4"/>
      <c r="CM57" s="104"/>
      <c r="CN57" s="104"/>
      <c r="CO57" s="104"/>
      <c r="CP57" s="105"/>
      <c r="CQ57" s="105"/>
    </row>
    <row r="58" spans="1:145" s="102" customFormat="1" x14ac:dyDescent="0.25">
      <c r="A58" s="107"/>
      <c r="B58" s="112"/>
      <c r="C58" s="115" t="s">
        <v>27</v>
      </c>
      <c r="D58" s="159" t="s">
        <v>30</v>
      </c>
      <c r="E58" s="158"/>
      <c r="F58" s="104"/>
      <c r="G58" s="104"/>
      <c r="H58" s="104"/>
      <c r="I58" s="104"/>
      <c r="J58" s="104"/>
      <c r="K58" s="104"/>
      <c r="L58" s="104"/>
      <c r="M58" s="104"/>
      <c r="AM58" s="155"/>
      <c r="AN58" s="158"/>
      <c r="AO58" s="158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H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7"/>
      <c r="BW58" s="107"/>
      <c r="BX58" s="107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1"/>
      <c r="CQ58" s="101"/>
    </row>
    <row r="59" spans="1:145" s="106" customFormat="1" ht="3" customHeight="1" x14ac:dyDescent="0.25">
      <c r="A59" s="111"/>
      <c r="B59" s="112"/>
      <c r="C59" s="119"/>
      <c r="D59" s="120"/>
      <c r="E59" s="158"/>
      <c r="F59" s="104"/>
      <c r="G59" s="104"/>
      <c r="H59" s="104"/>
      <c r="I59" s="104"/>
      <c r="J59" s="104"/>
      <c r="K59" s="104"/>
      <c r="L59" s="104"/>
      <c r="M59" s="104"/>
      <c r="AM59" s="156"/>
      <c r="AN59" s="158"/>
      <c r="AO59" s="158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H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4"/>
      <c r="CM59" s="104"/>
      <c r="CN59" s="104"/>
      <c r="CO59" s="104"/>
      <c r="CP59" s="105"/>
      <c r="CQ59" s="105"/>
    </row>
    <row r="60" spans="1:145" s="102" customFormat="1" ht="12.75" customHeight="1" x14ac:dyDescent="0.25">
      <c r="A60" s="108"/>
      <c r="B60" s="112"/>
      <c r="C60" s="113" t="s">
        <v>92</v>
      </c>
      <c r="D60" s="118" t="s">
        <v>96</v>
      </c>
      <c r="E60" s="158"/>
      <c r="F60" s="104"/>
      <c r="G60" s="104"/>
      <c r="H60" s="104"/>
      <c r="I60" s="104"/>
      <c r="J60" s="104"/>
      <c r="K60" s="104"/>
      <c r="L60" s="104"/>
      <c r="M60" s="104"/>
      <c r="AM60" s="155"/>
      <c r="AN60" s="158"/>
      <c r="AO60" s="158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H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0"/>
      <c r="BW60" s="100"/>
      <c r="BX60" s="100"/>
      <c r="BY60" s="108"/>
      <c r="BZ60" s="108"/>
      <c r="CA60" s="108"/>
      <c r="CB60" s="108"/>
      <c r="CC60" s="108"/>
      <c r="CD60" s="108"/>
      <c r="CE60" s="108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EL60" s="100"/>
      <c r="EM60" s="100"/>
      <c r="EN60" s="101"/>
      <c r="EO60" s="101"/>
    </row>
    <row r="61" spans="1:145" s="106" customFormat="1" ht="3" customHeight="1" x14ac:dyDescent="0.25">
      <c r="A61" s="111"/>
      <c r="B61" s="112"/>
      <c r="C61" s="119"/>
      <c r="D61" s="120"/>
      <c r="E61" s="158"/>
      <c r="F61" s="104"/>
      <c r="G61" s="104"/>
      <c r="H61" s="104"/>
      <c r="I61" s="104"/>
      <c r="J61" s="104"/>
      <c r="K61" s="104"/>
      <c r="L61" s="104"/>
      <c r="M61" s="104"/>
      <c r="AM61" s="156"/>
      <c r="AN61" s="158"/>
      <c r="AO61" s="158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0"/>
      <c r="BH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4"/>
      <c r="CM61" s="104"/>
      <c r="CN61" s="104"/>
      <c r="CO61" s="104"/>
      <c r="CP61" s="105"/>
      <c r="CQ61" s="105"/>
    </row>
    <row r="62" spans="1:145" s="102" customFormat="1" ht="26.4" x14ac:dyDescent="0.25">
      <c r="A62" s="108"/>
      <c r="B62" s="112"/>
      <c r="C62" s="113" t="s">
        <v>93</v>
      </c>
      <c r="D62" s="114" t="s">
        <v>94</v>
      </c>
      <c r="E62" s="158"/>
      <c r="F62" s="104"/>
      <c r="G62" s="104"/>
      <c r="H62" s="104"/>
      <c r="I62" s="104"/>
      <c r="J62" s="104"/>
      <c r="K62" s="104"/>
      <c r="L62" s="104"/>
      <c r="M62" s="104"/>
      <c r="AM62" s="155"/>
      <c r="AN62" s="158"/>
      <c r="AO62" s="158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0"/>
      <c r="BH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4"/>
      <c r="BW62" s="104"/>
      <c r="BX62" s="104"/>
      <c r="BY62" s="100"/>
      <c r="BZ62" s="100"/>
      <c r="CA62" s="100"/>
      <c r="CB62" s="100"/>
      <c r="CC62" s="108"/>
      <c r="CD62" s="108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1"/>
      <c r="CQ62" s="101"/>
    </row>
    <row r="63" spans="1:145" s="106" customFormat="1" ht="3" customHeight="1" x14ac:dyDescent="0.25">
      <c r="A63" s="111"/>
      <c r="B63" s="112"/>
      <c r="C63" s="119"/>
      <c r="D63" s="120"/>
      <c r="E63" s="158"/>
      <c r="F63" s="104"/>
      <c r="G63" s="104"/>
      <c r="H63" s="104"/>
      <c r="I63" s="104"/>
      <c r="J63" s="104"/>
      <c r="K63" s="104"/>
      <c r="L63" s="104"/>
      <c r="M63" s="104"/>
      <c r="AM63" s="156"/>
      <c r="AN63" s="158"/>
      <c r="AO63" s="158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H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4"/>
      <c r="CP63" s="104"/>
      <c r="CQ63" s="104"/>
      <c r="EL63" s="104"/>
      <c r="EM63" s="104"/>
      <c r="EN63" s="105"/>
      <c r="EO63" s="105"/>
    </row>
    <row r="64" spans="1:145" s="102" customFormat="1" x14ac:dyDescent="0.25">
      <c r="A64" s="175"/>
      <c r="B64" s="151"/>
      <c r="C64" s="173" t="s">
        <v>117</v>
      </c>
      <c r="D64" s="174" t="s">
        <v>37</v>
      </c>
      <c r="E64" s="158"/>
      <c r="F64" s="104"/>
      <c r="G64" s="104"/>
      <c r="H64" s="104"/>
      <c r="I64" s="104"/>
      <c r="J64" s="104"/>
      <c r="K64" s="104"/>
      <c r="L64" s="104"/>
      <c r="M64" s="104"/>
      <c r="AM64" s="155"/>
      <c r="AN64" s="158"/>
      <c r="AO64" s="158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H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0"/>
      <c r="BW64" s="100"/>
      <c r="BX64" s="100"/>
      <c r="BY64" s="100"/>
      <c r="BZ64" s="100"/>
      <c r="CA64" s="100"/>
      <c r="CB64" s="100"/>
      <c r="CC64" s="100"/>
      <c r="CD64" s="100"/>
      <c r="CE64" s="150"/>
      <c r="CF64" s="15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EL64" s="100"/>
      <c r="EM64" s="101"/>
      <c r="EN64" s="101"/>
    </row>
    <row r="65" spans="1:144" s="106" customFormat="1" ht="3" customHeight="1" x14ac:dyDescent="0.25">
      <c r="A65" s="111"/>
      <c r="B65" s="112"/>
      <c r="C65" s="121"/>
      <c r="D65" s="160"/>
      <c r="E65" s="158"/>
      <c r="F65" s="104"/>
      <c r="G65" s="104"/>
      <c r="H65" s="104"/>
      <c r="I65" s="104"/>
      <c r="J65" s="104"/>
      <c r="K65" s="104"/>
      <c r="L65" s="104"/>
      <c r="M65" s="104"/>
      <c r="AM65" s="156"/>
      <c r="AN65" s="158"/>
      <c r="AO65" s="158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H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4"/>
      <c r="CP65" s="104"/>
      <c r="CQ65" s="104"/>
      <c r="EL65" s="104"/>
      <c r="EM65" s="105"/>
      <c r="EN65" s="105"/>
    </row>
    <row r="66" spans="1:144" s="102" customFormat="1" x14ac:dyDescent="0.25">
      <c r="A66" s="108"/>
      <c r="B66" s="112"/>
      <c r="C66" s="115" t="s">
        <v>28</v>
      </c>
      <c r="D66" s="117" t="s">
        <v>32</v>
      </c>
      <c r="E66" s="158"/>
      <c r="F66" s="104"/>
      <c r="G66" s="104"/>
      <c r="H66" s="104"/>
      <c r="I66" s="104"/>
      <c r="J66" s="104"/>
      <c r="K66" s="104"/>
      <c r="L66" s="104"/>
      <c r="M66" s="104"/>
      <c r="AM66" s="155"/>
      <c r="AN66" s="158"/>
      <c r="AO66" s="158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H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8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EL66" s="101"/>
      <c r="EM66" s="101"/>
    </row>
    <row r="67" spans="1:144" s="106" customFormat="1" ht="3" customHeight="1" x14ac:dyDescent="0.25">
      <c r="A67" s="111"/>
      <c r="B67" s="112"/>
      <c r="C67" s="121"/>
      <c r="D67" s="160"/>
      <c r="E67" s="158"/>
      <c r="F67" s="104"/>
      <c r="G67" s="104"/>
      <c r="H67" s="104"/>
      <c r="I67" s="104"/>
      <c r="J67" s="104"/>
      <c r="K67" s="104"/>
      <c r="L67" s="104"/>
      <c r="M67" s="104"/>
      <c r="AM67" s="156"/>
      <c r="AN67" s="158"/>
      <c r="AO67" s="158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H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4"/>
      <c r="CP67" s="104"/>
      <c r="CQ67" s="104"/>
      <c r="EL67" s="105"/>
      <c r="EM67" s="105"/>
    </row>
    <row r="68" spans="1:144" s="102" customFormat="1" x14ac:dyDescent="0.25">
      <c r="A68" s="107"/>
      <c r="B68" s="112"/>
      <c r="C68" s="173" t="s">
        <v>118</v>
      </c>
      <c r="D68" s="174" t="s">
        <v>46</v>
      </c>
      <c r="E68" s="158"/>
      <c r="F68" s="104"/>
      <c r="G68" s="104"/>
      <c r="H68" s="104"/>
      <c r="I68" s="104"/>
      <c r="J68" s="104"/>
      <c r="K68" s="104"/>
      <c r="L68" s="104"/>
      <c r="M68" s="104"/>
      <c r="AM68" s="155"/>
      <c r="AN68" s="158"/>
      <c r="AO68" s="158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H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7"/>
      <c r="CG68" s="107"/>
      <c r="CH68" s="107"/>
      <c r="CI68" s="107"/>
      <c r="CJ68" s="107"/>
      <c r="CK68" s="107"/>
      <c r="CL68" s="104"/>
      <c r="CM68" s="106"/>
      <c r="CN68" s="106"/>
      <c r="CQ68" s="101"/>
    </row>
    <row r="69" spans="1:144" s="106" customFormat="1" ht="3" customHeight="1" x14ac:dyDescent="0.25">
      <c r="A69" s="111"/>
      <c r="B69" s="112"/>
      <c r="C69" s="119"/>
      <c r="D69" s="120"/>
      <c r="E69" s="158"/>
      <c r="F69" s="104"/>
      <c r="G69" s="104"/>
      <c r="H69" s="104"/>
      <c r="I69" s="104"/>
      <c r="J69" s="104"/>
      <c r="K69" s="104"/>
      <c r="L69" s="104"/>
      <c r="M69" s="104"/>
      <c r="AM69" s="156"/>
      <c r="AN69" s="158"/>
      <c r="AO69" s="158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4"/>
      <c r="CE69" s="104"/>
      <c r="CF69" s="104"/>
      <c r="CG69" s="104"/>
      <c r="CH69" s="104"/>
      <c r="CQ69" s="105"/>
      <c r="EL69" s="105"/>
    </row>
    <row r="70" spans="1:144" s="102" customFormat="1" x14ac:dyDescent="0.25">
      <c r="A70" s="109"/>
      <c r="B70" s="112"/>
      <c r="C70" s="115" t="s">
        <v>84</v>
      </c>
      <c r="D70" s="117" t="s">
        <v>32</v>
      </c>
      <c r="E70" s="158"/>
      <c r="F70" s="104"/>
      <c r="G70" s="104"/>
      <c r="H70" s="104"/>
      <c r="I70" s="104"/>
      <c r="J70" s="104"/>
      <c r="K70" s="104"/>
      <c r="L70" s="104"/>
      <c r="M70" s="104"/>
      <c r="AM70" s="155"/>
      <c r="AN70" s="158"/>
      <c r="AO70" s="158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H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0"/>
      <c r="CC70" s="100"/>
      <c r="CD70" s="100"/>
      <c r="CE70" s="100"/>
      <c r="CF70" s="100"/>
      <c r="CG70" s="101"/>
      <c r="CH70" s="109"/>
      <c r="CQ70" s="101"/>
    </row>
    <row r="71" spans="1:144" s="106" customFormat="1" ht="3" customHeight="1" x14ac:dyDescent="0.25">
      <c r="A71" s="111"/>
      <c r="B71" s="112"/>
      <c r="C71" s="119"/>
      <c r="D71" s="120"/>
      <c r="E71" s="158"/>
      <c r="F71" s="104"/>
      <c r="G71" s="104"/>
      <c r="H71" s="104"/>
      <c r="I71" s="104"/>
      <c r="J71" s="104"/>
      <c r="K71" s="104"/>
      <c r="L71" s="104"/>
      <c r="M71" s="104"/>
      <c r="AM71" s="156"/>
      <c r="AN71" s="158"/>
      <c r="AO71" s="158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0"/>
      <c r="CB71" s="100"/>
      <c r="CD71" s="100"/>
      <c r="CE71" s="100"/>
      <c r="CF71" s="100"/>
      <c r="CG71" s="100"/>
      <c r="CH71" s="100"/>
      <c r="CI71" s="100"/>
      <c r="CJ71" s="104"/>
      <c r="CK71" s="104"/>
      <c r="CL71" s="104"/>
      <c r="CM71" s="104"/>
      <c r="CN71" s="104"/>
      <c r="CO71" s="104"/>
      <c r="CP71" s="105"/>
      <c r="CQ71" s="105"/>
    </row>
    <row r="72" spans="1:144" s="102" customFormat="1" x14ac:dyDescent="0.25">
      <c r="A72" s="110"/>
      <c r="B72" s="112"/>
      <c r="C72" s="121" t="s">
        <v>70</v>
      </c>
      <c r="D72" s="116" t="s">
        <v>95</v>
      </c>
      <c r="E72" s="158"/>
      <c r="F72" s="104"/>
      <c r="G72" s="104"/>
      <c r="H72" s="104"/>
      <c r="I72" s="104"/>
      <c r="J72" s="104"/>
      <c r="K72" s="104"/>
      <c r="L72" s="104"/>
      <c r="M72" s="104"/>
      <c r="AM72" s="155"/>
      <c r="AN72" s="158"/>
      <c r="AO72" s="158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1" t="s">
        <v>71</v>
      </c>
      <c r="CA72" s="100"/>
      <c r="CB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</row>
    <row r="73" spans="1:144" s="62" customFormat="1" ht="3" customHeight="1" x14ac:dyDescent="0.25">
      <c r="A73" s="152"/>
      <c r="B73" s="153"/>
      <c r="C73" s="153"/>
      <c r="D73" s="154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6"/>
      <c r="AD73" s="126"/>
      <c r="AE73" s="126"/>
      <c r="AF73" s="126"/>
      <c r="AG73" s="61"/>
      <c r="AH73" s="61"/>
      <c r="AI73" s="61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5"/>
      <c r="BB73" s="125"/>
      <c r="BC73" s="125"/>
      <c r="BD73" s="125"/>
      <c r="BE73" s="125"/>
      <c r="BF73" s="125"/>
      <c r="BG73" s="152"/>
      <c r="BH73" s="152"/>
    </row>
    <row r="74" spans="1:144" x14ac:dyDescent="0.25">
      <c r="C74" s="92" t="s">
        <v>91</v>
      </c>
      <c r="E74" s="89"/>
      <c r="AN74"/>
    </row>
    <row r="75" spans="1:144" x14ac:dyDescent="0.25">
      <c r="E75" s="89"/>
    </row>
    <row r="76" spans="1:144" x14ac:dyDescent="0.25">
      <c r="E76" s="89"/>
    </row>
    <row r="77" spans="1:144" x14ac:dyDescent="0.25">
      <c r="E77" s="89"/>
    </row>
    <row r="78" spans="1:144" x14ac:dyDescent="0.25">
      <c r="E78" s="89"/>
    </row>
    <row r="79" spans="1:144" x14ac:dyDescent="0.25">
      <c r="E79" s="89"/>
    </row>
  </sheetData>
  <mergeCells count="3">
    <mergeCell ref="A14:C14"/>
    <mergeCell ref="A12:D13"/>
    <mergeCell ref="AN12:AV12"/>
  </mergeCells>
  <phoneticPr fontId="0" type="noConversion"/>
  <printOptions verticalCentered="1"/>
  <pageMargins left="0.70866141732283472" right="0.70866141732283472" top="0.78740157480314965" bottom="0.78740157480314965" header="0.51181102362204722" footer="0.51181102362204722"/>
  <pageSetup paperSize="8" scale="80" fitToWidth="0" fitToHeight="0" orientation="landscape" r:id="rId1"/>
  <headerFooter alignWithMargins="0">
    <oddHeader>&amp;L&amp;8&amp;F   - -   &amp;A   - -   p. &amp;P / &amp;N   - -   &amp;D&amp;R&amp;8Cellule Architecture FWB</oddHeader>
    <oddFooter>&amp;L&amp;"Courier New,Normal"&amp;8&amp;Z&amp;F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51"/>
  <sheetViews>
    <sheetView zoomScale="70" zoomScaleNormal="70" zoomScaleSheetLayoutView="80" workbookViewId="0">
      <selection activeCell="GB35" sqref="GB35"/>
    </sheetView>
  </sheetViews>
  <sheetFormatPr baseColWidth="10" defaultColWidth="2.109375" defaultRowHeight="13.2" x14ac:dyDescent="0.25"/>
  <cols>
    <col min="1" max="1" width="2.44140625" customWidth="1"/>
    <col min="2" max="2" width="0.88671875" customWidth="1"/>
    <col min="3" max="3" width="52.109375" customWidth="1"/>
    <col min="4" max="4" width="19.6640625" style="96" customWidth="1"/>
    <col min="5" max="39" width="2.33203125" hidden="1" customWidth="1"/>
    <col min="40" max="59" width="2.33203125" customWidth="1"/>
    <col min="60" max="100" width="2.88671875" bestFit="1" customWidth="1"/>
    <col min="101" max="109" width="2.33203125" bestFit="1" customWidth="1"/>
    <col min="110" max="129" width="2.88671875" bestFit="1" customWidth="1"/>
  </cols>
  <sheetData>
    <row r="1" spans="1:204" s="136" customFormat="1" ht="15.6" x14ac:dyDescent="0.3">
      <c r="A1" s="92"/>
      <c r="B1" s="161"/>
      <c r="C1" s="186" t="s">
        <v>13</v>
      </c>
      <c r="D1" s="162"/>
      <c r="E1" s="163" t="s">
        <v>3</v>
      </c>
      <c r="F1" s="163"/>
      <c r="G1" s="163"/>
      <c r="H1" s="163"/>
      <c r="I1" s="163" t="s">
        <v>4</v>
      </c>
      <c r="J1" s="163"/>
      <c r="K1" s="163"/>
      <c r="L1" s="163"/>
      <c r="M1" s="137" t="s">
        <v>5</v>
      </c>
      <c r="N1" s="137"/>
      <c r="O1" s="137"/>
      <c r="P1" s="137"/>
      <c r="Q1" s="137"/>
      <c r="R1" s="137" t="s">
        <v>7</v>
      </c>
      <c r="S1" s="137"/>
      <c r="T1" s="137"/>
      <c r="U1" s="137"/>
      <c r="V1" s="137" t="s">
        <v>0</v>
      </c>
      <c r="W1" s="137"/>
      <c r="X1" s="137"/>
      <c r="Y1" s="137"/>
      <c r="Z1" s="137"/>
      <c r="AA1" s="137" t="s">
        <v>1</v>
      </c>
      <c r="AB1" s="137"/>
      <c r="AC1" s="137"/>
      <c r="AD1" s="137"/>
      <c r="AE1" s="137" t="s">
        <v>8</v>
      </c>
      <c r="AF1" s="137"/>
      <c r="AG1" s="137"/>
      <c r="AH1" s="137"/>
      <c r="AI1" s="137" t="s">
        <v>2</v>
      </c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8"/>
      <c r="AX1" s="138"/>
      <c r="AY1" s="138"/>
      <c r="AZ1" s="138"/>
      <c r="BA1" s="138"/>
      <c r="BB1" s="138"/>
      <c r="BC1" s="138"/>
      <c r="BD1" s="138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8"/>
      <c r="CX1" s="138"/>
      <c r="CY1" s="138"/>
      <c r="CZ1" s="138"/>
      <c r="DA1" s="138"/>
      <c r="DB1" s="138"/>
      <c r="DC1" s="138"/>
      <c r="DD1" s="138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</row>
    <row r="2" spans="1:204" s="129" customFormat="1" x14ac:dyDescent="0.25">
      <c r="B2" s="161"/>
      <c r="C2" s="161" t="s">
        <v>110</v>
      </c>
      <c r="D2" s="128"/>
      <c r="E2" s="129">
        <v>1</v>
      </c>
      <c r="F2" s="129">
        <f t="shared" ref="F2:AM2" si="0">E2+1</f>
        <v>2</v>
      </c>
      <c r="G2" s="129">
        <f t="shared" si="0"/>
        <v>3</v>
      </c>
      <c r="H2" s="129">
        <f t="shared" si="0"/>
        <v>4</v>
      </c>
      <c r="I2" s="129">
        <f>H2+1</f>
        <v>5</v>
      </c>
      <c r="J2" s="129">
        <f t="shared" si="0"/>
        <v>6</v>
      </c>
      <c r="K2" s="129">
        <f t="shared" si="0"/>
        <v>7</v>
      </c>
      <c r="L2" s="129">
        <f t="shared" si="0"/>
        <v>8</v>
      </c>
      <c r="M2" s="129">
        <f t="shared" si="0"/>
        <v>9</v>
      </c>
      <c r="N2" s="129">
        <f t="shared" si="0"/>
        <v>10</v>
      </c>
      <c r="O2" s="129">
        <f t="shared" si="0"/>
        <v>11</v>
      </c>
      <c r="P2" s="129">
        <f t="shared" si="0"/>
        <v>12</v>
      </c>
      <c r="Q2" s="129">
        <f t="shared" si="0"/>
        <v>13</v>
      </c>
      <c r="R2" s="129">
        <f t="shared" si="0"/>
        <v>14</v>
      </c>
      <c r="S2" s="129">
        <f t="shared" si="0"/>
        <v>15</v>
      </c>
      <c r="T2" s="129">
        <f t="shared" si="0"/>
        <v>16</v>
      </c>
      <c r="U2" s="129">
        <f t="shared" si="0"/>
        <v>17</v>
      </c>
      <c r="V2" s="129">
        <f t="shared" si="0"/>
        <v>18</v>
      </c>
      <c r="W2" s="129">
        <f t="shared" si="0"/>
        <v>19</v>
      </c>
      <c r="X2" s="129">
        <f t="shared" si="0"/>
        <v>20</v>
      </c>
      <c r="Y2" s="129">
        <f t="shared" si="0"/>
        <v>21</v>
      </c>
      <c r="Z2" s="129">
        <f t="shared" si="0"/>
        <v>22</v>
      </c>
      <c r="AA2" s="129">
        <f t="shared" si="0"/>
        <v>23</v>
      </c>
      <c r="AB2" s="129">
        <f t="shared" si="0"/>
        <v>24</v>
      </c>
      <c r="AC2" s="129">
        <f t="shared" si="0"/>
        <v>25</v>
      </c>
      <c r="AD2" s="129">
        <f t="shared" si="0"/>
        <v>26</v>
      </c>
      <c r="AE2" s="129">
        <f t="shared" si="0"/>
        <v>27</v>
      </c>
      <c r="AF2" s="129">
        <f t="shared" si="0"/>
        <v>28</v>
      </c>
      <c r="AG2" s="129">
        <f t="shared" si="0"/>
        <v>29</v>
      </c>
      <c r="AH2" s="129">
        <f t="shared" si="0"/>
        <v>30</v>
      </c>
      <c r="AI2" s="129">
        <f t="shared" si="0"/>
        <v>31</v>
      </c>
      <c r="AJ2" s="129">
        <f t="shared" si="0"/>
        <v>32</v>
      </c>
      <c r="AK2" s="129">
        <f t="shared" si="0"/>
        <v>33</v>
      </c>
      <c r="AL2" s="129">
        <f t="shared" si="0"/>
        <v>34</v>
      </c>
      <c r="AM2" s="129">
        <f t="shared" si="0"/>
        <v>35</v>
      </c>
    </row>
    <row r="3" spans="1:204" s="129" customFormat="1" x14ac:dyDescent="0.25">
      <c r="B3" s="161"/>
      <c r="C3" s="187" t="s">
        <v>123</v>
      </c>
      <c r="D3" s="128"/>
    </row>
    <row r="4" spans="1:204" s="129" customFormat="1" x14ac:dyDescent="0.25">
      <c r="A4" s="50"/>
      <c r="B4" s="130" t="s">
        <v>108</v>
      </c>
      <c r="C4" s="161"/>
      <c r="D4" s="128"/>
    </row>
    <row r="5" spans="1:204" s="129" customFormat="1" x14ac:dyDescent="0.25">
      <c r="A5" s="27"/>
      <c r="B5" s="24" t="s">
        <v>33</v>
      </c>
      <c r="C5" s="161"/>
      <c r="D5" s="128"/>
    </row>
    <row r="6" spans="1:204" s="129" customFormat="1" x14ac:dyDescent="0.25">
      <c r="A6" s="51"/>
      <c r="B6" s="131" t="s">
        <v>109</v>
      </c>
      <c r="C6" s="92"/>
      <c r="D6" s="92"/>
      <c r="E6" s="92"/>
      <c r="F6" s="92"/>
      <c r="G6" s="92"/>
      <c r="H6" s="92"/>
    </row>
    <row r="7" spans="1:204" s="129" customFormat="1" x14ac:dyDescent="0.25">
      <c r="A7" s="28"/>
      <c r="B7" s="131" t="s">
        <v>114</v>
      </c>
      <c r="C7" s="92"/>
      <c r="D7" s="92"/>
      <c r="E7" s="92"/>
      <c r="F7" s="92"/>
      <c r="G7" s="92"/>
      <c r="H7" s="92"/>
    </row>
    <row r="8" spans="1:204" s="129" customFormat="1" x14ac:dyDescent="0.25">
      <c r="A8" s="20"/>
      <c r="B8" s="20"/>
      <c r="C8" s="164"/>
      <c r="D8" s="128"/>
    </row>
    <row r="9" spans="1:204" s="4" customFormat="1" x14ac:dyDescent="0.25">
      <c r="A9" s="199" t="s">
        <v>113</v>
      </c>
      <c r="B9" s="200"/>
      <c r="C9" s="200"/>
      <c r="D9" s="201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09"/>
      <c r="AO9" s="210"/>
      <c r="AP9" s="210"/>
      <c r="AQ9" s="210"/>
      <c r="AR9" s="210"/>
      <c r="AS9" s="210"/>
      <c r="AT9" s="210"/>
      <c r="AU9" s="210"/>
      <c r="AV9" s="211"/>
      <c r="AW9" s="188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91" t="s">
        <v>124</v>
      </c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90"/>
      <c r="CW9" s="188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91" t="s">
        <v>124</v>
      </c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90"/>
      <c r="EW9" s="188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91" t="s">
        <v>124</v>
      </c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90"/>
    </row>
    <row r="10" spans="1:204" s="3" customFormat="1" ht="13.8" x14ac:dyDescent="0.3">
      <c r="A10" s="202"/>
      <c r="B10" s="203"/>
      <c r="C10" s="203"/>
      <c r="D10" s="204"/>
      <c r="E10" s="20"/>
      <c r="F10" s="19"/>
      <c r="G10" s="19"/>
      <c r="H10" s="19"/>
      <c r="I10" s="19"/>
      <c r="J10" s="19"/>
      <c r="K10" s="19"/>
      <c r="L10" s="20"/>
      <c r="M10" s="20"/>
      <c r="N10" s="20"/>
      <c r="O10" s="22"/>
      <c r="R10" s="24"/>
      <c r="S10" s="20"/>
      <c r="T10" s="20"/>
      <c r="U10" s="22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5" t="s">
        <v>11</v>
      </c>
      <c r="AO10" s="6"/>
      <c r="AP10" s="6"/>
      <c r="AQ10" s="6"/>
      <c r="AR10" s="5" t="s">
        <v>12</v>
      </c>
      <c r="AS10" s="6"/>
      <c r="AT10" s="6"/>
      <c r="AU10" s="6"/>
      <c r="AV10" s="58"/>
      <c r="AW10" s="59" t="s">
        <v>3</v>
      </c>
      <c r="AX10" s="53"/>
      <c r="AY10" s="53"/>
      <c r="AZ10" s="53"/>
      <c r="BA10" s="52" t="s">
        <v>4</v>
      </c>
      <c r="BB10" s="53"/>
      <c r="BC10" s="53"/>
      <c r="BD10" s="53"/>
      <c r="BE10" s="5" t="s">
        <v>5</v>
      </c>
      <c r="BF10" s="6"/>
      <c r="BG10" s="6"/>
      <c r="BH10" s="6"/>
      <c r="BI10" s="6"/>
      <c r="BJ10" s="5" t="s">
        <v>7</v>
      </c>
      <c r="BK10" s="6"/>
      <c r="BL10" s="6"/>
      <c r="BM10" s="6"/>
      <c r="BN10" s="5" t="s">
        <v>0</v>
      </c>
      <c r="BO10" s="6"/>
      <c r="BP10" s="6"/>
      <c r="BQ10" s="6"/>
      <c r="BR10" s="6"/>
      <c r="BS10" s="5" t="s">
        <v>1</v>
      </c>
      <c r="BT10" s="6"/>
      <c r="BU10" s="6"/>
      <c r="BV10" s="6"/>
      <c r="BW10" s="5" t="s">
        <v>8</v>
      </c>
      <c r="BX10" s="54"/>
      <c r="BY10" s="54"/>
      <c r="BZ10" s="54"/>
      <c r="CA10" s="55" t="s">
        <v>2</v>
      </c>
      <c r="CB10" s="6"/>
      <c r="CC10" s="6"/>
      <c r="CD10" s="6"/>
      <c r="CE10" s="6"/>
      <c r="CF10" s="5" t="s">
        <v>9</v>
      </c>
      <c r="CG10" s="6"/>
      <c r="CH10" s="6"/>
      <c r="CI10" s="6"/>
      <c r="CJ10" s="5" t="s">
        <v>10</v>
      </c>
      <c r="CK10" s="6"/>
      <c r="CL10" s="6"/>
      <c r="CM10" s="6"/>
      <c r="CN10" s="5" t="s">
        <v>11</v>
      </c>
      <c r="CO10" s="6"/>
      <c r="CP10" s="6"/>
      <c r="CQ10" s="6"/>
      <c r="CR10" s="5" t="s">
        <v>12</v>
      </c>
      <c r="CS10" s="6"/>
      <c r="CT10" s="6"/>
      <c r="CU10" s="6"/>
      <c r="CV10" s="58"/>
      <c r="CW10" s="133" t="s">
        <v>3</v>
      </c>
      <c r="CX10" s="53"/>
      <c r="CY10" s="53"/>
      <c r="CZ10" s="53"/>
      <c r="DA10" s="52" t="s">
        <v>4</v>
      </c>
      <c r="DB10" s="53"/>
      <c r="DC10" s="53"/>
      <c r="DD10" s="53"/>
      <c r="DE10" s="5" t="s">
        <v>5</v>
      </c>
      <c r="DF10" s="6"/>
      <c r="DG10" s="6"/>
      <c r="DH10" s="6"/>
      <c r="DI10" s="6"/>
      <c r="DJ10" s="5" t="s">
        <v>7</v>
      </c>
      <c r="DK10" s="6"/>
      <c r="DL10" s="6"/>
      <c r="DM10" s="6"/>
      <c r="DN10" s="5" t="s">
        <v>0</v>
      </c>
      <c r="DO10" s="6"/>
      <c r="DP10" s="6"/>
      <c r="DQ10" s="6"/>
      <c r="DR10" s="6"/>
      <c r="DS10" s="5" t="s">
        <v>1</v>
      </c>
      <c r="DT10" s="6"/>
      <c r="DU10" s="6"/>
      <c r="DV10" s="6"/>
      <c r="DW10" s="5" t="s">
        <v>8</v>
      </c>
      <c r="DX10" s="54"/>
      <c r="DY10" s="54"/>
      <c r="DZ10" s="54"/>
      <c r="EA10" s="55" t="s">
        <v>2</v>
      </c>
      <c r="EB10" s="6"/>
      <c r="EC10" s="6"/>
      <c r="ED10" s="6"/>
      <c r="EE10" s="6"/>
      <c r="EF10" s="5" t="s">
        <v>9</v>
      </c>
      <c r="EG10" s="6"/>
      <c r="EH10" s="6"/>
      <c r="EI10" s="6"/>
      <c r="EJ10" s="5" t="s">
        <v>10</v>
      </c>
      <c r="EK10" s="6"/>
      <c r="EL10" s="6"/>
      <c r="EM10" s="6"/>
      <c r="EN10" s="5" t="s">
        <v>11</v>
      </c>
      <c r="EO10" s="6"/>
      <c r="EP10" s="6"/>
      <c r="EQ10" s="6"/>
      <c r="ER10" s="5" t="s">
        <v>12</v>
      </c>
      <c r="ES10" s="6"/>
      <c r="ET10" s="6"/>
      <c r="EU10" s="6"/>
      <c r="EV10" s="58"/>
      <c r="EW10" s="59" t="s">
        <v>3</v>
      </c>
      <c r="EX10" s="53"/>
      <c r="EY10" s="53"/>
      <c r="EZ10" s="53"/>
      <c r="FA10" s="52" t="s">
        <v>4</v>
      </c>
      <c r="FB10" s="53"/>
      <c r="FC10" s="53"/>
      <c r="FD10" s="53"/>
      <c r="FE10" s="5" t="s">
        <v>5</v>
      </c>
      <c r="FF10" s="6"/>
      <c r="FG10" s="6"/>
      <c r="FH10" s="6"/>
      <c r="FI10" s="6"/>
      <c r="FJ10" s="5" t="s">
        <v>7</v>
      </c>
      <c r="FK10" s="6"/>
      <c r="FL10" s="6"/>
      <c r="FM10" s="6"/>
      <c r="FN10" s="5" t="s">
        <v>0</v>
      </c>
      <c r="FO10" s="6"/>
      <c r="FP10" s="6"/>
      <c r="FQ10" s="6"/>
      <c r="FR10" s="6"/>
      <c r="FS10" s="5" t="s">
        <v>1</v>
      </c>
      <c r="FT10" s="6"/>
      <c r="FU10" s="6"/>
      <c r="FV10" s="6"/>
      <c r="FW10" s="5" t="s">
        <v>8</v>
      </c>
      <c r="FX10" s="54"/>
      <c r="FY10" s="54"/>
      <c r="FZ10" s="54"/>
      <c r="GA10" s="55" t="s">
        <v>2</v>
      </c>
      <c r="GB10" s="6"/>
      <c r="GC10" s="6"/>
      <c r="GD10" s="6"/>
      <c r="GE10" s="6"/>
      <c r="GF10" s="5" t="s">
        <v>9</v>
      </c>
      <c r="GG10" s="6"/>
      <c r="GH10" s="6"/>
      <c r="GI10" s="6"/>
      <c r="GJ10" s="5" t="s">
        <v>10</v>
      </c>
      <c r="GK10" s="6"/>
      <c r="GL10" s="6"/>
      <c r="GM10" s="6"/>
      <c r="GN10" s="5" t="s">
        <v>11</v>
      </c>
      <c r="GO10" s="6"/>
      <c r="GP10" s="6"/>
      <c r="GQ10" s="6"/>
      <c r="GR10" s="5" t="s">
        <v>12</v>
      </c>
      <c r="GS10" s="6"/>
      <c r="GT10" s="6"/>
      <c r="GU10" s="6"/>
      <c r="GV10" s="58"/>
    </row>
    <row r="11" spans="1:204" s="3" customFormat="1" ht="13.8" x14ac:dyDescent="0.25">
      <c r="A11" s="206" t="s">
        <v>106</v>
      </c>
      <c r="B11" s="207"/>
      <c r="C11" s="208"/>
      <c r="D11" s="165" t="s">
        <v>107</v>
      </c>
      <c r="E11" s="22"/>
      <c r="F11" s="20"/>
      <c r="G11" s="20"/>
      <c r="H11" s="20"/>
      <c r="I11" s="20"/>
      <c r="J11" s="22"/>
      <c r="K11" s="20"/>
      <c r="L11" s="20"/>
      <c r="M11" s="20"/>
      <c r="N11" s="20"/>
      <c r="O11" s="22"/>
      <c r="P11" s="20"/>
      <c r="Q11" s="20"/>
      <c r="R11" s="93"/>
      <c r="S11" s="94"/>
      <c r="T11" s="94"/>
      <c r="U11" s="95"/>
      <c r="V11" s="93"/>
      <c r="W11" s="94"/>
      <c r="X11" s="94"/>
      <c r="Y11" s="94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7">
        <v>44</v>
      </c>
      <c r="AO11" s="29">
        <v>45</v>
      </c>
      <c r="AP11" s="29">
        <v>46</v>
      </c>
      <c r="AQ11" s="29">
        <v>47</v>
      </c>
      <c r="AR11" s="7">
        <v>48</v>
      </c>
      <c r="AS11" s="29">
        <v>49</v>
      </c>
      <c r="AT11" s="29">
        <v>50</v>
      </c>
      <c r="AU11" s="29">
        <v>51</v>
      </c>
      <c r="AV11" s="60">
        <v>52</v>
      </c>
      <c r="AW11" s="57">
        <v>1</v>
      </c>
      <c r="AX11" s="29">
        <v>2</v>
      </c>
      <c r="AY11" s="29">
        <v>3</v>
      </c>
      <c r="AZ11" s="29">
        <v>4</v>
      </c>
      <c r="BA11" s="7">
        <v>5</v>
      </c>
      <c r="BB11" s="29">
        <v>6</v>
      </c>
      <c r="BC11" s="29">
        <v>7</v>
      </c>
      <c r="BD11" s="29">
        <v>8</v>
      </c>
      <c r="BE11" s="7">
        <v>9</v>
      </c>
      <c r="BF11" s="29">
        <v>10</v>
      </c>
      <c r="BG11" s="29">
        <v>11</v>
      </c>
      <c r="BH11" s="29">
        <v>12</v>
      </c>
      <c r="BI11" s="29">
        <v>13</v>
      </c>
      <c r="BJ11" s="7">
        <v>14</v>
      </c>
      <c r="BK11" s="29">
        <v>15</v>
      </c>
      <c r="BL11" s="29">
        <v>16</v>
      </c>
      <c r="BM11" s="29">
        <v>17</v>
      </c>
      <c r="BN11" s="7">
        <v>18</v>
      </c>
      <c r="BO11" s="29">
        <v>19</v>
      </c>
      <c r="BP11" s="29">
        <v>20</v>
      </c>
      <c r="BQ11" s="29">
        <v>21</v>
      </c>
      <c r="BR11" s="29">
        <v>22</v>
      </c>
      <c r="BS11" s="7">
        <v>23</v>
      </c>
      <c r="BT11" s="29">
        <v>24</v>
      </c>
      <c r="BU11" s="29">
        <v>25</v>
      </c>
      <c r="BV11" s="29">
        <v>26</v>
      </c>
      <c r="BW11" s="7">
        <v>27</v>
      </c>
      <c r="BX11" s="56">
        <v>28</v>
      </c>
      <c r="BY11" s="56">
        <v>29</v>
      </c>
      <c r="BZ11" s="56">
        <v>30</v>
      </c>
      <c r="CA11" s="57">
        <f>BZ11+1</f>
        <v>31</v>
      </c>
      <c r="CB11" s="29">
        <v>32</v>
      </c>
      <c r="CC11" s="29">
        <v>33</v>
      </c>
      <c r="CD11" s="29">
        <v>34</v>
      </c>
      <c r="CE11" s="29">
        <v>35</v>
      </c>
      <c r="CF11" s="7">
        <v>36</v>
      </c>
      <c r="CG11" s="29">
        <v>37</v>
      </c>
      <c r="CH11" s="29">
        <v>38</v>
      </c>
      <c r="CI11" s="29">
        <v>39</v>
      </c>
      <c r="CJ11" s="7">
        <v>40</v>
      </c>
      <c r="CK11" s="29">
        <v>41</v>
      </c>
      <c r="CL11" s="29">
        <v>42</v>
      </c>
      <c r="CM11" s="29">
        <v>43</v>
      </c>
      <c r="CN11" s="7">
        <v>44</v>
      </c>
      <c r="CO11" s="29">
        <v>45</v>
      </c>
      <c r="CP11" s="29">
        <v>46</v>
      </c>
      <c r="CQ11" s="29">
        <v>47</v>
      </c>
      <c r="CR11" s="7">
        <v>48</v>
      </c>
      <c r="CS11" s="29">
        <v>49</v>
      </c>
      <c r="CT11" s="29">
        <v>50</v>
      </c>
      <c r="CU11" s="29">
        <v>51</v>
      </c>
      <c r="CV11" s="60">
        <v>52</v>
      </c>
      <c r="CW11" s="57">
        <v>1</v>
      </c>
      <c r="CX11" s="29">
        <v>2</v>
      </c>
      <c r="CY11" s="29">
        <v>3</v>
      </c>
      <c r="CZ11" s="29">
        <v>4</v>
      </c>
      <c r="DA11" s="7">
        <v>5</v>
      </c>
      <c r="DB11" s="29">
        <v>6</v>
      </c>
      <c r="DC11" s="29">
        <v>7</v>
      </c>
      <c r="DD11" s="29">
        <v>8</v>
      </c>
      <c r="DE11" s="7">
        <v>9</v>
      </c>
      <c r="DF11" s="29">
        <v>10</v>
      </c>
      <c r="DG11" s="29">
        <v>11</v>
      </c>
      <c r="DH11" s="29">
        <v>12</v>
      </c>
      <c r="DI11" s="29">
        <v>13</v>
      </c>
      <c r="DJ11" s="7">
        <v>14</v>
      </c>
      <c r="DK11" s="29">
        <v>15</v>
      </c>
      <c r="DL11" s="29">
        <v>16</v>
      </c>
      <c r="DM11" s="29">
        <v>17</v>
      </c>
      <c r="DN11" s="7">
        <v>18</v>
      </c>
      <c r="DO11" s="29">
        <v>19</v>
      </c>
      <c r="DP11" s="29">
        <v>20</v>
      </c>
      <c r="DQ11" s="29">
        <v>21</v>
      </c>
      <c r="DR11" s="29">
        <v>22</v>
      </c>
      <c r="DS11" s="7">
        <v>23</v>
      </c>
      <c r="DT11" s="29">
        <v>24</v>
      </c>
      <c r="DU11" s="29">
        <v>25</v>
      </c>
      <c r="DV11" s="29">
        <v>26</v>
      </c>
      <c r="DW11" s="7">
        <v>27</v>
      </c>
      <c r="DX11" s="56">
        <v>28</v>
      </c>
      <c r="DY11" s="56">
        <v>29</v>
      </c>
      <c r="DZ11" s="56">
        <v>30</v>
      </c>
      <c r="EA11" s="57">
        <f>DZ11+1</f>
        <v>31</v>
      </c>
      <c r="EB11" s="29">
        <v>32</v>
      </c>
      <c r="EC11" s="29">
        <v>33</v>
      </c>
      <c r="ED11" s="29">
        <v>34</v>
      </c>
      <c r="EE11" s="29">
        <v>35</v>
      </c>
      <c r="EF11" s="7">
        <v>36</v>
      </c>
      <c r="EG11" s="29">
        <v>37</v>
      </c>
      <c r="EH11" s="29">
        <v>38</v>
      </c>
      <c r="EI11" s="29">
        <v>39</v>
      </c>
      <c r="EJ11" s="7">
        <v>40</v>
      </c>
      <c r="EK11" s="29">
        <v>41</v>
      </c>
      <c r="EL11" s="29">
        <v>42</v>
      </c>
      <c r="EM11" s="29">
        <v>43</v>
      </c>
      <c r="EN11" s="7">
        <v>44</v>
      </c>
      <c r="EO11" s="29">
        <v>45</v>
      </c>
      <c r="EP11" s="29">
        <v>46</v>
      </c>
      <c r="EQ11" s="29">
        <v>47</v>
      </c>
      <c r="ER11" s="7">
        <v>48</v>
      </c>
      <c r="ES11" s="29">
        <v>49</v>
      </c>
      <c r="ET11" s="29">
        <v>50</v>
      </c>
      <c r="EU11" s="29">
        <v>51</v>
      </c>
      <c r="EV11" s="60">
        <v>52</v>
      </c>
      <c r="EW11" s="57">
        <v>1</v>
      </c>
      <c r="EX11" s="29">
        <v>2</v>
      </c>
      <c r="EY11" s="29">
        <v>3</v>
      </c>
      <c r="EZ11" s="29">
        <v>4</v>
      </c>
      <c r="FA11" s="7">
        <v>5</v>
      </c>
      <c r="FB11" s="29">
        <v>6</v>
      </c>
      <c r="FC11" s="29">
        <v>7</v>
      </c>
      <c r="FD11" s="29">
        <v>8</v>
      </c>
      <c r="FE11" s="7">
        <v>9</v>
      </c>
      <c r="FF11" s="29">
        <v>10</v>
      </c>
      <c r="FG11" s="29">
        <v>11</v>
      </c>
      <c r="FH11" s="29">
        <v>12</v>
      </c>
      <c r="FI11" s="29">
        <v>13</v>
      </c>
      <c r="FJ11" s="7">
        <v>14</v>
      </c>
      <c r="FK11" s="29">
        <v>15</v>
      </c>
      <c r="FL11" s="29">
        <v>16</v>
      </c>
      <c r="FM11" s="29">
        <v>17</v>
      </c>
      <c r="FN11" s="7">
        <v>18</v>
      </c>
      <c r="FO11" s="29">
        <v>19</v>
      </c>
      <c r="FP11" s="29">
        <v>20</v>
      </c>
      <c r="FQ11" s="29">
        <v>21</v>
      </c>
      <c r="FR11" s="29">
        <v>22</v>
      </c>
      <c r="FS11" s="7">
        <v>23</v>
      </c>
      <c r="FT11" s="29">
        <v>24</v>
      </c>
      <c r="FU11" s="29">
        <v>25</v>
      </c>
      <c r="FV11" s="29">
        <v>26</v>
      </c>
      <c r="FW11" s="7">
        <v>27</v>
      </c>
      <c r="FX11" s="56">
        <v>28</v>
      </c>
      <c r="FY11" s="56">
        <v>29</v>
      </c>
      <c r="FZ11" s="56">
        <v>30</v>
      </c>
      <c r="GA11" s="57">
        <f>FZ11+1</f>
        <v>31</v>
      </c>
      <c r="GB11" s="29">
        <v>32</v>
      </c>
      <c r="GC11" s="29">
        <v>33</v>
      </c>
      <c r="GD11" s="29">
        <v>34</v>
      </c>
      <c r="GE11" s="29">
        <v>35</v>
      </c>
      <c r="GF11" s="7">
        <v>36</v>
      </c>
      <c r="GG11" s="29">
        <v>37</v>
      </c>
      <c r="GH11" s="29">
        <v>38</v>
      </c>
      <c r="GI11" s="29">
        <v>39</v>
      </c>
      <c r="GJ11" s="7">
        <v>40</v>
      </c>
      <c r="GK11" s="29">
        <v>41</v>
      </c>
      <c r="GL11" s="29">
        <v>42</v>
      </c>
      <c r="GM11" s="29">
        <v>43</v>
      </c>
      <c r="GN11" s="7">
        <v>44</v>
      </c>
      <c r="GO11" s="29">
        <v>45</v>
      </c>
      <c r="GP11" s="29">
        <v>46</v>
      </c>
      <c r="GQ11" s="29">
        <v>47</v>
      </c>
      <c r="GR11" s="7">
        <v>48</v>
      </c>
      <c r="GS11" s="29">
        <v>49</v>
      </c>
      <c r="GT11" s="29">
        <v>50</v>
      </c>
      <c r="GU11" s="29">
        <v>51</v>
      </c>
      <c r="GV11" s="60">
        <v>52</v>
      </c>
    </row>
    <row r="12" spans="1:204" s="62" customFormat="1" ht="3" customHeight="1" x14ac:dyDescent="0.25">
      <c r="A12" s="122"/>
      <c r="B12" s="123"/>
      <c r="C12" s="123"/>
      <c r="D12" s="124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5"/>
      <c r="BI12" s="125"/>
      <c r="BJ12" s="125"/>
      <c r="BK12" s="125"/>
      <c r="BL12" s="125"/>
      <c r="BM12" s="125"/>
      <c r="BN12" s="127"/>
      <c r="BO12" s="127"/>
    </row>
    <row r="13" spans="1:204" s="102" customFormat="1" x14ac:dyDescent="0.25">
      <c r="A13" s="107"/>
      <c r="B13" s="98"/>
      <c r="C13" s="121" t="s">
        <v>47</v>
      </c>
      <c r="D13" s="166" t="s">
        <v>44</v>
      </c>
      <c r="E13" s="158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7"/>
      <c r="AP13" s="107"/>
      <c r="AQ13" s="107"/>
      <c r="AR13" s="107"/>
      <c r="AS13" s="107"/>
      <c r="AT13" s="107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1"/>
      <c r="CP13" s="101"/>
    </row>
    <row r="14" spans="1:204" s="106" customFormat="1" ht="3" customHeight="1" x14ac:dyDescent="0.25">
      <c r="A14" s="103"/>
      <c r="B14" s="98"/>
      <c r="C14" s="115"/>
      <c r="D14" s="167"/>
      <c r="E14" s="158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4"/>
      <c r="CJ14" s="104"/>
      <c r="CK14" s="104"/>
      <c r="CL14" s="104"/>
      <c r="CM14" s="104"/>
      <c r="CN14" s="104"/>
      <c r="CO14" s="105"/>
      <c r="CP14" s="105"/>
    </row>
    <row r="15" spans="1:204" s="102" customFormat="1" x14ac:dyDescent="0.25">
      <c r="A15" s="107"/>
      <c r="B15" s="98"/>
      <c r="C15" s="115" t="s">
        <v>101</v>
      </c>
      <c r="D15" s="166" t="s">
        <v>43</v>
      </c>
      <c r="E15" s="158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7"/>
      <c r="AV15" s="107"/>
      <c r="AW15" s="107"/>
      <c r="AX15" s="107"/>
      <c r="AY15" s="107"/>
      <c r="AZ15" s="107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1"/>
      <c r="CN15" s="101"/>
    </row>
    <row r="16" spans="1:204" s="106" customFormat="1" ht="3" customHeight="1" x14ac:dyDescent="0.25">
      <c r="A16" s="103"/>
      <c r="B16" s="98"/>
      <c r="C16" s="115"/>
      <c r="D16" s="167"/>
      <c r="E16" s="158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4"/>
      <c r="CJ16" s="104"/>
      <c r="CK16" s="104"/>
      <c r="CL16" s="104"/>
      <c r="CM16" s="104"/>
      <c r="CN16" s="104"/>
      <c r="CO16" s="105"/>
      <c r="CP16" s="105"/>
    </row>
    <row r="17" spans="1:97" s="102" customFormat="1" ht="39.6" x14ac:dyDescent="0.25">
      <c r="A17" s="107"/>
      <c r="B17" s="98"/>
      <c r="C17" s="113" t="s">
        <v>102</v>
      </c>
      <c r="D17" s="166" t="s">
        <v>43</v>
      </c>
      <c r="E17" s="158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BA17" s="107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1"/>
      <c r="CN17" s="101"/>
    </row>
    <row r="18" spans="1:97" s="106" customFormat="1" ht="3" customHeight="1" x14ac:dyDescent="0.25">
      <c r="A18" s="103"/>
      <c r="B18" s="98"/>
      <c r="C18" s="115"/>
      <c r="D18" s="167"/>
      <c r="E18" s="158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CB18" s="100"/>
      <c r="CC18" s="100"/>
      <c r="CD18" s="100"/>
      <c r="CE18" s="100"/>
      <c r="CF18" s="100"/>
      <c r="CG18" s="100"/>
      <c r="CH18" s="100"/>
      <c r="CI18" s="104"/>
      <c r="CJ18" s="104"/>
      <c r="CK18" s="104"/>
      <c r="CL18" s="104"/>
      <c r="CM18" s="104"/>
      <c r="CN18" s="104"/>
      <c r="CO18" s="105"/>
      <c r="CP18" s="105"/>
    </row>
    <row r="19" spans="1:97" s="102" customFormat="1" ht="39.6" x14ac:dyDescent="0.25">
      <c r="A19" s="108"/>
      <c r="B19" s="98"/>
      <c r="C19" s="113" t="s">
        <v>99</v>
      </c>
      <c r="D19" s="168" t="s">
        <v>96</v>
      </c>
      <c r="E19" s="158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BA19" s="104"/>
      <c r="BB19" s="108"/>
      <c r="BC19" s="108"/>
      <c r="BD19" s="104"/>
      <c r="BE19" s="104"/>
      <c r="BF19" s="104"/>
      <c r="BG19" s="104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1"/>
      <c r="CP19" s="101"/>
    </row>
    <row r="20" spans="1:97" s="106" customFormat="1" ht="3" customHeight="1" x14ac:dyDescent="0.25">
      <c r="A20" s="103"/>
      <c r="B20" s="98"/>
      <c r="C20" s="115"/>
      <c r="D20" s="167"/>
      <c r="E20" s="158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Z20" s="104"/>
      <c r="BA20" s="104"/>
      <c r="BB20" s="104"/>
      <c r="BC20" s="104"/>
      <c r="BD20" s="104"/>
      <c r="BE20" s="104"/>
      <c r="BF20" s="104"/>
      <c r="BG20" s="104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CB20" s="100"/>
      <c r="CC20" s="100"/>
      <c r="CD20" s="100"/>
      <c r="CE20" s="100"/>
      <c r="CF20" s="100"/>
      <c r="CG20" s="100"/>
      <c r="CH20" s="100"/>
      <c r="CI20" s="104"/>
      <c r="CJ20" s="104"/>
      <c r="CK20" s="104"/>
      <c r="CL20" s="104"/>
      <c r="CM20" s="104"/>
      <c r="CN20" s="104"/>
      <c r="CO20" s="105"/>
      <c r="CP20" s="105"/>
    </row>
    <row r="21" spans="1:97" s="102" customFormat="1" ht="26.4" x14ac:dyDescent="0.25">
      <c r="A21" s="109"/>
      <c r="B21" s="98"/>
      <c r="C21" s="113" t="s">
        <v>116</v>
      </c>
      <c r="D21" s="169" t="s">
        <v>32</v>
      </c>
      <c r="E21" s="158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Z21" s="104"/>
      <c r="BD21" s="109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CB21" s="100"/>
      <c r="CC21" s="100"/>
      <c r="CD21" s="100"/>
      <c r="CE21" s="100"/>
      <c r="CF21" s="100"/>
      <c r="CG21" s="100"/>
      <c r="CH21" s="100"/>
      <c r="CI21" s="100"/>
      <c r="CJ21" s="100"/>
    </row>
    <row r="22" spans="1:97" s="106" customFormat="1" ht="3" customHeight="1" x14ac:dyDescent="0.25">
      <c r="A22" s="103"/>
      <c r="B22" s="98"/>
      <c r="C22" s="115"/>
      <c r="D22" s="167"/>
      <c r="E22" s="15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Z22" s="104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CB22" s="100"/>
      <c r="CC22" s="100"/>
      <c r="CD22" s="100"/>
      <c r="CE22" s="100"/>
      <c r="CF22" s="100"/>
      <c r="CG22" s="100"/>
      <c r="CH22" s="104"/>
      <c r="CI22" s="104"/>
      <c r="CJ22" s="104"/>
    </row>
    <row r="23" spans="1:97" s="102" customFormat="1" x14ac:dyDescent="0.25">
      <c r="A23" s="110"/>
      <c r="B23" s="98"/>
      <c r="C23" s="115" t="s">
        <v>20</v>
      </c>
      <c r="D23" s="170" t="s">
        <v>45</v>
      </c>
      <c r="E23" s="158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Z23" s="104"/>
      <c r="BD23" s="100"/>
      <c r="BE23" s="110"/>
      <c r="BF23" s="110"/>
      <c r="BG23" s="110"/>
      <c r="BH23" s="110"/>
      <c r="BI23" s="110"/>
      <c r="BJ23" s="110"/>
      <c r="BK23" s="110"/>
      <c r="BL23" s="110"/>
      <c r="BM23" s="11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CB23" s="100"/>
      <c r="CC23" s="100"/>
      <c r="CD23" s="100"/>
      <c r="CE23" s="100"/>
      <c r="CF23" s="100"/>
      <c r="CG23" s="100"/>
      <c r="CH23" s="100"/>
      <c r="CI23" s="100"/>
      <c r="CJ23" s="100"/>
    </row>
    <row r="24" spans="1:97" s="106" customFormat="1" ht="3" customHeight="1" x14ac:dyDescent="0.25">
      <c r="A24" s="103"/>
      <c r="B24" s="98"/>
      <c r="C24" s="115"/>
      <c r="D24" s="167"/>
      <c r="E24" s="158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Z24" s="104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CB24" s="100"/>
      <c r="CC24" s="100"/>
      <c r="CD24" s="100"/>
      <c r="CE24" s="100"/>
      <c r="CF24" s="100"/>
      <c r="CG24" s="104"/>
      <c r="CH24" s="104"/>
      <c r="CI24" s="104"/>
      <c r="CJ24" s="104"/>
    </row>
    <row r="25" spans="1:97" s="102" customFormat="1" x14ac:dyDescent="0.25">
      <c r="A25" s="109"/>
      <c r="B25" s="98"/>
      <c r="C25" s="115" t="s">
        <v>6</v>
      </c>
      <c r="D25" s="169" t="s">
        <v>32</v>
      </c>
      <c r="E25" s="158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Z25" s="104"/>
      <c r="BD25" s="100"/>
      <c r="BE25" s="100"/>
      <c r="BF25" s="109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CB25" s="100"/>
      <c r="CC25" s="100"/>
      <c r="CD25" s="100"/>
      <c r="CE25" s="100"/>
      <c r="CF25" s="100"/>
      <c r="CG25" s="100"/>
      <c r="CH25" s="100"/>
      <c r="CI25" s="100"/>
      <c r="CJ25" s="100"/>
    </row>
    <row r="26" spans="1:97" s="106" customFormat="1" ht="3" customHeight="1" x14ac:dyDescent="0.25">
      <c r="A26" s="103"/>
      <c r="B26" s="98"/>
      <c r="C26" s="115"/>
      <c r="D26" s="167"/>
      <c r="E26" s="158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Z26" s="104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CB26" s="100"/>
      <c r="CC26" s="100"/>
      <c r="CD26" s="100"/>
      <c r="CE26" s="100"/>
      <c r="CF26" s="100"/>
      <c r="CG26" s="104"/>
      <c r="CH26" s="104"/>
      <c r="CI26" s="104"/>
      <c r="CJ26" s="104"/>
    </row>
    <row r="27" spans="1:97" s="102" customFormat="1" x14ac:dyDescent="0.25">
      <c r="A27" s="107"/>
      <c r="B27" s="98"/>
      <c r="C27" s="115" t="s">
        <v>22</v>
      </c>
      <c r="D27" s="166" t="s">
        <v>36</v>
      </c>
      <c r="E27" s="158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Z27" s="104"/>
      <c r="BD27" s="100"/>
      <c r="BE27" s="100"/>
      <c r="BF27" s="107"/>
      <c r="BG27" s="107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CB27" s="100"/>
      <c r="CC27" s="100"/>
      <c r="CD27" s="100"/>
      <c r="CE27" s="100"/>
      <c r="CF27" s="100"/>
      <c r="CG27" s="100"/>
      <c r="CH27" s="100"/>
      <c r="CI27" s="100"/>
      <c r="CJ27" s="100"/>
    </row>
    <row r="28" spans="1:97" s="106" customFormat="1" ht="3" customHeight="1" x14ac:dyDescent="0.25">
      <c r="A28" s="103"/>
      <c r="B28" s="98"/>
      <c r="C28" s="115"/>
      <c r="D28" s="167"/>
      <c r="E28" s="158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Z28" s="104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CB28" s="100"/>
      <c r="CC28" s="100"/>
      <c r="CD28" s="100"/>
      <c r="CE28" s="100"/>
      <c r="CF28" s="100"/>
      <c r="CG28" s="104"/>
      <c r="CH28" s="104"/>
      <c r="CI28" s="104"/>
      <c r="CJ28" s="104"/>
    </row>
    <row r="29" spans="1:97" s="102" customFormat="1" x14ac:dyDescent="0.25">
      <c r="A29" s="109"/>
      <c r="B29" s="98"/>
      <c r="C29" s="115" t="s">
        <v>23</v>
      </c>
      <c r="D29" s="169" t="s">
        <v>32</v>
      </c>
      <c r="E29" s="158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Z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9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1"/>
      <c r="CS29" s="101"/>
    </row>
    <row r="30" spans="1:97" s="106" customFormat="1" ht="3" customHeight="1" x14ac:dyDescent="0.25">
      <c r="A30" s="103"/>
      <c r="B30" s="98"/>
      <c r="C30" s="115"/>
      <c r="D30" s="167"/>
      <c r="E30" s="158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Z30" s="104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CB30" s="100"/>
      <c r="CC30" s="100"/>
      <c r="CD30" s="100"/>
      <c r="CE30" s="100"/>
      <c r="CF30" s="100"/>
      <c r="CG30" s="100"/>
      <c r="CH30" s="104"/>
      <c r="CI30" s="104"/>
      <c r="CJ30" s="104"/>
    </row>
    <row r="31" spans="1:97" s="102" customFormat="1" x14ac:dyDescent="0.25">
      <c r="A31" s="107"/>
      <c r="B31" s="98"/>
      <c r="C31" s="115" t="s">
        <v>24</v>
      </c>
      <c r="D31" s="166" t="s">
        <v>29</v>
      </c>
      <c r="E31" s="158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Z31" s="104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7"/>
      <c r="BO31" s="107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CB31" s="100"/>
      <c r="CC31" s="100"/>
      <c r="CD31" s="100"/>
      <c r="CE31" s="100"/>
      <c r="CF31" s="100"/>
      <c r="CG31" s="100"/>
      <c r="CH31" s="100"/>
      <c r="CI31" s="100"/>
      <c r="CJ31" s="100"/>
    </row>
    <row r="32" spans="1:97" s="106" customFormat="1" ht="3" customHeight="1" x14ac:dyDescent="0.25">
      <c r="A32" s="103"/>
      <c r="B32" s="98"/>
      <c r="C32" s="115"/>
      <c r="D32" s="167"/>
      <c r="E32" s="158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Z32" s="104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CB32" s="100"/>
      <c r="CC32" s="100"/>
      <c r="CD32" s="100"/>
      <c r="CE32" s="100"/>
      <c r="CF32" s="100"/>
      <c r="CG32" s="104"/>
      <c r="CH32" s="104"/>
      <c r="CI32" s="104"/>
      <c r="CJ32" s="104"/>
    </row>
    <row r="33" spans="1:142" s="102" customFormat="1" x14ac:dyDescent="0.25">
      <c r="A33" s="109"/>
      <c r="B33" s="98"/>
      <c r="C33" s="115" t="s">
        <v>25</v>
      </c>
      <c r="D33" s="169" t="s">
        <v>32</v>
      </c>
      <c r="E33" s="158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Z33" s="104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9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CB33" s="100"/>
      <c r="CC33" s="100"/>
      <c r="CD33" s="100"/>
      <c r="CE33" s="100"/>
      <c r="CF33" s="100"/>
      <c r="CG33" s="100"/>
      <c r="CH33" s="100"/>
      <c r="CI33" s="100"/>
      <c r="CJ33" s="100"/>
    </row>
    <row r="34" spans="1:142" s="106" customFormat="1" ht="3" customHeight="1" x14ac:dyDescent="0.25">
      <c r="A34" s="103"/>
      <c r="B34" s="98"/>
      <c r="C34" s="115"/>
      <c r="D34" s="167"/>
      <c r="E34" s="158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Z34" s="104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CB34" s="100"/>
      <c r="CC34" s="100"/>
      <c r="CD34" s="100"/>
      <c r="CE34" s="100"/>
      <c r="CF34" s="100"/>
      <c r="CG34" s="104"/>
      <c r="CH34" s="104"/>
      <c r="CI34" s="104"/>
      <c r="CJ34" s="104"/>
    </row>
    <row r="35" spans="1:142" s="102" customFormat="1" x14ac:dyDescent="0.25">
      <c r="A35" s="107"/>
      <c r="B35" s="98"/>
      <c r="C35" s="115" t="s">
        <v>26</v>
      </c>
      <c r="D35" s="166" t="s">
        <v>30</v>
      </c>
      <c r="E35" s="158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Z35" s="104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7"/>
      <c r="BP35" s="107"/>
      <c r="BQ35" s="107"/>
      <c r="BR35" s="100"/>
      <c r="BS35" s="100"/>
      <c r="BT35" s="100"/>
      <c r="BU35" s="100"/>
      <c r="BV35" s="100"/>
      <c r="BW35" s="100"/>
      <c r="BX35" s="100"/>
      <c r="BY35" s="100"/>
      <c r="CB35" s="100"/>
      <c r="CC35" s="100"/>
      <c r="CD35" s="100"/>
      <c r="CE35" s="100"/>
      <c r="CF35" s="100"/>
      <c r="CG35" s="100"/>
      <c r="CH35" s="100"/>
      <c r="CI35" s="100"/>
      <c r="CJ35" s="100"/>
    </row>
    <row r="36" spans="1:142" s="106" customFormat="1" ht="3" customHeight="1" x14ac:dyDescent="0.25">
      <c r="A36" s="103"/>
      <c r="B36" s="98"/>
      <c r="C36" s="115"/>
      <c r="D36" s="167"/>
      <c r="E36" s="158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Z36" s="104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CB36" s="100"/>
      <c r="CC36" s="100"/>
      <c r="CD36" s="100"/>
      <c r="CE36" s="100"/>
      <c r="CF36" s="100"/>
      <c r="CG36" s="104"/>
      <c r="CH36" s="104"/>
      <c r="CI36" s="104"/>
      <c r="CJ36" s="104"/>
    </row>
    <row r="37" spans="1:142" s="102" customFormat="1" x14ac:dyDescent="0.25">
      <c r="A37" s="107"/>
      <c r="B37" s="98"/>
      <c r="C37" s="115" t="s">
        <v>27</v>
      </c>
      <c r="D37" s="166" t="s">
        <v>30</v>
      </c>
      <c r="E37" s="158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Z37" s="104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7"/>
      <c r="BP37" s="107"/>
      <c r="BQ37" s="107"/>
      <c r="BR37" s="100"/>
      <c r="BS37" s="100"/>
      <c r="BT37" s="100"/>
      <c r="BU37" s="100"/>
      <c r="BV37" s="100"/>
      <c r="BW37" s="100"/>
      <c r="BX37" s="100"/>
      <c r="BY37" s="100"/>
      <c r="CB37" s="100"/>
      <c r="CC37" s="100"/>
      <c r="CD37" s="100"/>
      <c r="CE37" s="100"/>
      <c r="CF37" s="100"/>
      <c r="CG37" s="100"/>
      <c r="CH37" s="100"/>
      <c r="CI37" s="100"/>
      <c r="CJ37" s="100"/>
    </row>
    <row r="38" spans="1:142" s="106" customFormat="1" ht="3" customHeight="1" x14ac:dyDescent="0.25">
      <c r="A38" s="103"/>
      <c r="B38" s="98"/>
      <c r="C38" s="115"/>
      <c r="D38" s="167"/>
      <c r="E38" s="158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Z38" s="104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CB38" s="100"/>
      <c r="CC38" s="100"/>
      <c r="CD38" s="100"/>
      <c r="CE38" s="100"/>
      <c r="CF38" s="100"/>
      <c r="CG38" s="104"/>
      <c r="CH38" s="104"/>
      <c r="CI38" s="104"/>
      <c r="CJ38" s="104"/>
    </row>
    <row r="39" spans="1:142" s="102" customFormat="1" ht="26.4" x14ac:dyDescent="0.25">
      <c r="A39" s="108"/>
      <c r="B39" s="98"/>
      <c r="C39" s="113" t="s">
        <v>98</v>
      </c>
      <c r="D39" s="168" t="s">
        <v>96</v>
      </c>
      <c r="E39" s="158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Z39" s="104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8"/>
      <c r="BS39" s="108"/>
      <c r="BT39" s="108"/>
      <c r="BU39" s="108"/>
      <c r="BV39" s="108"/>
      <c r="BW39" s="108"/>
      <c r="BX39" s="108"/>
      <c r="BY39" s="100"/>
      <c r="CB39" s="100"/>
      <c r="CC39" s="100"/>
      <c r="CD39" s="100"/>
      <c r="CE39" s="100"/>
      <c r="CF39" s="100"/>
      <c r="CG39" s="100"/>
      <c r="CH39" s="100"/>
      <c r="CI39" s="100"/>
      <c r="CJ39" s="100"/>
    </row>
    <row r="40" spans="1:142" s="106" customFormat="1" ht="3" customHeight="1" x14ac:dyDescent="0.25">
      <c r="A40" s="111"/>
      <c r="B40" s="112"/>
      <c r="C40" s="119"/>
      <c r="D40" s="171"/>
      <c r="E40" s="158"/>
      <c r="F40" s="104"/>
      <c r="G40" s="104"/>
      <c r="H40" s="104"/>
      <c r="I40" s="104"/>
      <c r="J40" s="104"/>
      <c r="K40" s="104"/>
      <c r="L40" s="104"/>
      <c r="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4"/>
      <c r="CL40" s="104"/>
      <c r="CM40" s="104"/>
      <c r="CN40" s="104"/>
      <c r="CO40" s="104"/>
      <c r="CP40" s="104"/>
      <c r="CQ40" s="105"/>
      <c r="EL40" s="105"/>
    </row>
    <row r="41" spans="1:142" s="102" customFormat="1" ht="26.4" x14ac:dyDescent="0.25">
      <c r="A41" s="108"/>
      <c r="B41" s="112"/>
      <c r="C41" s="115" t="s">
        <v>97</v>
      </c>
      <c r="D41" s="172" t="s">
        <v>94</v>
      </c>
      <c r="E41" s="158"/>
      <c r="F41" s="104"/>
      <c r="G41" s="104"/>
      <c r="H41" s="104"/>
      <c r="I41" s="104"/>
      <c r="J41" s="104"/>
      <c r="K41" s="104"/>
      <c r="L41" s="104"/>
      <c r="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Y41" s="104"/>
      <c r="AZ41" s="104"/>
      <c r="BA41" s="104"/>
      <c r="BB41" s="104"/>
      <c r="BC41" s="104"/>
      <c r="BD41" s="104"/>
      <c r="BE41" s="104"/>
      <c r="BF41" s="104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8"/>
      <c r="BW41" s="108"/>
      <c r="BX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P41" s="100"/>
      <c r="CQ41" s="101"/>
      <c r="EL41" s="101"/>
    </row>
    <row r="42" spans="1:142" s="106" customFormat="1" ht="3" customHeight="1" x14ac:dyDescent="0.25">
      <c r="A42" s="103"/>
      <c r="B42" s="98"/>
      <c r="C42" s="115"/>
      <c r="D42" s="167"/>
      <c r="E42" s="158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Z42" s="104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CB42" s="100"/>
      <c r="CC42" s="100"/>
      <c r="CD42" s="100"/>
      <c r="CE42" s="100"/>
      <c r="CF42" s="100"/>
      <c r="CG42" s="100"/>
      <c r="CH42" s="100"/>
      <c r="CI42" s="104"/>
      <c r="CJ42" s="104"/>
    </row>
    <row r="43" spans="1:142" s="102" customFormat="1" x14ac:dyDescent="0.25">
      <c r="A43" s="109"/>
      <c r="B43" s="98"/>
      <c r="C43" s="115" t="s">
        <v>84</v>
      </c>
      <c r="D43" s="169" t="s">
        <v>32</v>
      </c>
      <c r="E43" s="158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Z43" s="104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Y43" s="109"/>
      <c r="CB43" s="100"/>
      <c r="CC43" s="100"/>
      <c r="CD43" s="100"/>
      <c r="CE43" s="100"/>
      <c r="CF43" s="100"/>
      <c r="CG43" s="100"/>
      <c r="CH43" s="100"/>
      <c r="CI43" s="101"/>
      <c r="CJ43" s="101"/>
    </row>
    <row r="44" spans="1:142" s="106" customFormat="1" ht="3" customHeight="1" x14ac:dyDescent="0.25">
      <c r="A44" s="103"/>
      <c r="B44" s="98"/>
      <c r="C44" s="115"/>
      <c r="D44" s="167"/>
      <c r="E44" s="158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Z44" s="104"/>
      <c r="BA44" s="104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CA44" s="100"/>
      <c r="CB44" s="100"/>
      <c r="CC44" s="100"/>
      <c r="CD44" s="104"/>
      <c r="CE44" s="104"/>
      <c r="CF44" s="104"/>
      <c r="CG44" s="104"/>
      <c r="CH44" s="104"/>
      <c r="CI44" s="104"/>
      <c r="CJ44" s="105"/>
    </row>
    <row r="45" spans="1:142" s="102" customFormat="1" x14ac:dyDescent="0.25">
      <c r="A45" s="110"/>
      <c r="B45" s="98"/>
      <c r="C45" s="121" t="s">
        <v>70</v>
      </c>
      <c r="D45" s="166" t="s">
        <v>31</v>
      </c>
      <c r="E45" s="158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Z45" s="104"/>
      <c r="BA45" s="104"/>
      <c r="BF45" s="100"/>
      <c r="BG45" s="100"/>
      <c r="BH45" s="100"/>
      <c r="BI45" s="100"/>
      <c r="BJ45" s="100"/>
      <c r="BK45" s="101" t="s">
        <v>71</v>
      </c>
      <c r="BL45" s="100"/>
      <c r="BM45" s="100"/>
      <c r="BN45" s="100"/>
      <c r="BO45" s="100"/>
      <c r="BP45" s="100"/>
      <c r="BR45" s="100"/>
      <c r="BS45" s="100"/>
      <c r="BT45" s="100"/>
      <c r="BU45" s="100"/>
      <c r="BV45" s="100"/>
      <c r="BW45" s="100"/>
      <c r="BX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</row>
    <row r="46" spans="1:142" s="62" customFormat="1" ht="3" customHeight="1" x14ac:dyDescent="0.25">
      <c r="A46" s="122"/>
      <c r="B46" s="123"/>
      <c r="C46" s="123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5"/>
      <c r="CQ46" s="125"/>
      <c r="CR46" s="125"/>
      <c r="CS46" s="125"/>
      <c r="CT46" s="125"/>
      <c r="CU46" s="125"/>
      <c r="CV46" s="127"/>
      <c r="CW46" s="127"/>
    </row>
    <row r="47" spans="1:142" x14ac:dyDescent="0.25">
      <c r="C47" s="92" t="s">
        <v>100</v>
      </c>
      <c r="E47" s="89"/>
    </row>
    <row r="48" spans="1:142" x14ac:dyDescent="0.25">
      <c r="E48" s="89"/>
    </row>
    <row r="49" spans="5:5" x14ac:dyDescent="0.25">
      <c r="E49" s="89"/>
    </row>
    <row r="50" spans="5:5" x14ac:dyDescent="0.25">
      <c r="E50" s="89"/>
    </row>
    <row r="51" spans="5:5" x14ac:dyDescent="0.25">
      <c r="E51" s="89"/>
    </row>
  </sheetData>
  <mergeCells count="3">
    <mergeCell ref="A11:C11"/>
    <mergeCell ref="A9:D10"/>
    <mergeCell ref="AN9:AV9"/>
  </mergeCells>
  <phoneticPr fontId="0" type="noConversion"/>
  <printOptions verticalCentered="1"/>
  <pageMargins left="0.70866141732283472" right="0.70866141732283472" top="0.78740157480314965" bottom="0.78740157480314965" header="0.51181102362204722" footer="0.51181102362204722"/>
  <pageSetup paperSize="8" scale="82" orientation="landscape" r:id="rId1"/>
  <headerFooter alignWithMargins="0">
    <oddHeader>&amp;L&amp;8&amp;F   - -   &amp;A   - -   p. &amp;P / &amp;N   - -  &amp;D&amp;R&amp;8Cellule Architecture FWB</oddHeader>
    <oddFooter>&amp;L&amp;"Courier New,Normal"&amp;8&amp;Z&amp;F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zoomScale="70" zoomScaleNormal="70" workbookViewId="0">
      <selection activeCell="E42" sqref="E42"/>
    </sheetView>
  </sheetViews>
  <sheetFormatPr baseColWidth="10" defaultRowHeight="13.2" x14ac:dyDescent="0.25"/>
  <cols>
    <col min="1" max="1" width="3.109375" customWidth="1"/>
    <col min="2" max="2" width="65.88671875" customWidth="1"/>
    <col min="4" max="38" width="5.6640625" customWidth="1"/>
    <col min="39" max="39" width="6.33203125" customWidth="1"/>
  </cols>
  <sheetData>
    <row r="1" spans="1:39" x14ac:dyDescent="0.25">
      <c r="B1" s="1" t="s">
        <v>13</v>
      </c>
      <c r="D1" s="82"/>
      <c r="E1" s="83"/>
      <c r="F1" s="83"/>
      <c r="G1" s="83"/>
      <c r="H1" s="83"/>
      <c r="I1" s="63" t="s">
        <v>68</v>
      </c>
      <c r="J1" s="83"/>
      <c r="K1" s="83"/>
      <c r="L1" s="83"/>
      <c r="M1" s="83"/>
      <c r="N1" s="83"/>
      <c r="O1" s="84"/>
      <c r="P1" s="82"/>
      <c r="Q1" s="83"/>
      <c r="R1" s="83"/>
      <c r="S1" s="83"/>
      <c r="T1" s="83"/>
      <c r="U1" s="63" t="s">
        <v>68</v>
      </c>
      <c r="V1" s="83"/>
      <c r="W1" s="83"/>
      <c r="X1" s="83"/>
      <c r="Y1" s="83"/>
      <c r="Z1" s="83"/>
      <c r="AA1" s="84"/>
      <c r="AB1" s="82"/>
      <c r="AC1" s="83"/>
      <c r="AD1" s="83"/>
      <c r="AE1" s="83"/>
      <c r="AF1" s="83"/>
      <c r="AG1" s="63" t="s">
        <v>68</v>
      </c>
      <c r="AH1" s="83"/>
      <c r="AI1" s="83"/>
      <c r="AJ1" s="83"/>
      <c r="AK1" s="83"/>
      <c r="AL1" s="83"/>
      <c r="AM1" s="84"/>
    </row>
    <row r="2" spans="1:39" x14ac:dyDescent="0.25">
      <c r="B2" s="2" t="s">
        <v>48</v>
      </c>
      <c r="D2" s="65" t="s">
        <v>54</v>
      </c>
      <c r="E2" s="66" t="s">
        <v>55</v>
      </c>
      <c r="F2" s="66" t="s">
        <v>56</v>
      </c>
      <c r="G2" s="66" t="s">
        <v>57</v>
      </c>
      <c r="H2" s="66" t="s">
        <v>58</v>
      </c>
      <c r="I2" s="66" t="s">
        <v>59</v>
      </c>
      <c r="J2" s="66" t="s">
        <v>60</v>
      </c>
      <c r="K2" s="67" t="s">
        <v>49</v>
      </c>
      <c r="L2" s="66" t="s">
        <v>50</v>
      </c>
      <c r="M2" s="66" t="s">
        <v>51</v>
      </c>
      <c r="N2" s="66" t="s">
        <v>52</v>
      </c>
      <c r="O2" s="68" t="s">
        <v>53</v>
      </c>
      <c r="P2" s="65" t="s">
        <v>54</v>
      </c>
      <c r="Q2" s="66" t="s">
        <v>55</v>
      </c>
      <c r="R2" s="66" t="s">
        <v>56</v>
      </c>
      <c r="S2" s="66" t="s">
        <v>57</v>
      </c>
      <c r="T2" s="66" t="s">
        <v>58</v>
      </c>
      <c r="U2" s="66" t="s">
        <v>59</v>
      </c>
      <c r="V2" s="66" t="s">
        <v>60</v>
      </c>
      <c r="W2" s="67" t="s">
        <v>49</v>
      </c>
      <c r="X2" s="66" t="s">
        <v>50</v>
      </c>
      <c r="Y2" s="66" t="s">
        <v>51</v>
      </c>
      <c r="Z2" s="66" t="s">
        <v>52</v>
      </c>
      <c r="AA2" s="68" t="s">
        <v>53</v>
      </c>
      <c r="AB2" s="65" t="s">
        <v>54</v>
      </c>
      <c r="AC2" s="66" t="s">
        <v>55</v>
      </c>
      <c r="AD2" s="66" t="s">
        <v>56</v>
      </c>
      <c r="AE2" s="66" t="s">
        <v>57</v>
      </c>
      <c r="AF2" s="66" t="s">
        <v>58</v>
      </c>
      <c r="AG2" s="66" t="s">
        <v>59</v>
      </c>
      <c r="AH2" s="66" t="s">
        <v>60</v>
      </c>
      <c r="AI2" s="67" t="s">
        <v>49</v>
      </c>
      <c r="AJ2" s="66" t="s">
        <v>50</v>
      </c>
      <c r="AK2" s="66" t="s">
        <v>51</v>
      </c>
      <c r="AL2" s="66" t="s">
        <v>52</v>
      </c>
      <c r="AM2" s="68" t="s">
        <v>53</v>
      </c>
    </row>
    <row r="3" spans="1:39" x14ac:dyDescent="0.25">
      <c r="B3" s="2"/>
      <c r="K3" s="69"/>
      <c r="L3" s="70"/>
      <c r="M3" s="70"/>
      <c r="N3" s="88"/>
      <c r="O3" s="88"/>
      <c r="P3" s="88"/>
      <c r="Q3" s="88"/>
      <c r="R3" s="88"/>
      <c r="S3" s="88"/>
      <c r="T3" s="88"/>
      <c r="U3" s="70"/>
      <c r="V3" s="70"/>
      <c r="W3" s="69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69"/>
      <c r="AJ3" s="70"/>
      <c r="AK3" s="70"/>
      <c r="AL3" s="70"/>
      <c r="AM3" s="70"/>
    </row>
    <row r="4" spans="1:39" x14ac:dyDescent="0.25">
      <c r="A4" s="12"/>
      <c r="B4" s="72" t="s">
        <v>33</v>
      </c>
      <c r="C4" s="73"/>
      <c r="K4" s="69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69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69"/>
      <c r="AJ4" s="70"/>
      <c r="AK4" s="70"/>
      <c r="AL4" s="70"/>
      <c r="AM4" s="70"/>
    </row>
    <row r="5" spans="1:39" x14ac:dyDescent="0.25">
      <c r="A5" s="17"/>
      <c r="B5" s="72" t="s">
        <v>34</v>
      </c>
      <c r="K5" s="69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69"/>
      <c r="AJ5" s="70"/>
      <c r="AK5" s="70"/>
      <c r="AL5" s="70"/>
      <c r="AM5" s="70"/>
    </row>
    <row r="6" spans="1:39" x14ac:dyDescent="0.25">
      <c r="A6" s="85"/>
      <c r="B6" s="70" t="s">
        <v>35</v>
      </c>
      <c r="N6" s="72"/>
      <c r="O6" s="72"/>
      <c r="P6" s="89"/>
      <c r="Q6" s="89"/>
      <c r="R6" s="70"/>
      <c r="S6" s="70"/>
      <c r="T6" s="89"/>
      <c r="W6" s="70"/>
      <c r="X6" s="70"/>
      <c r="Y6" s="70"/>
      <c r="Z6" s="71"/>
      <c r="AJ6" s="70"/>
      <c r="AK6" s="70"/>
      <c r="AL6" s="70"/>
      <c r="AM6" s="70"/>
    </row>
    <row r="7" spans="1:39" x14ac:dyDescent="0.25">
      <c r="A7" s="86"/>
      <c r="B7" s="74" t="s">
        <v>61</v>
      </c>
      <c r="N7" s="72"/>
      <c r="O7" s="72"/>
      <c r="P7" s="89"/>
      <c r="Q7" s="89"/>
      <c r="R7" s="70"/>
      <c r="S7" s="70"/>
      <c r="T7" s="89"/>
      <c r="W7" s="70"/>
      <c r="X7" s="70"/>
      <c r="Y7" s="70"/>
      <c r="Z7" s="70"/>
      <c r="AB7" s="74"/>
      <c r="AG7" s="87"/>
      <c r="AJ7" s="70"/>
      <c r="AK7" s="70"/>
      <c r="AL7" s="70"/>
      <c r="AM7" s="70"/>
    </row>
    <row r="8" spans="1:39" x14ac:dyDescent="0.25">
      <c r="A8" s="75"/>
      <c r="B8" s="76" t="s">
        <v>62</v>
      </c>
      <c r="N8" s="89"/>
      <c r="O8" s="89"/>
      <c r="P8" s="89"/>
      <c r="Q8" s="89"/>
      <c r="R8" s="89"/>
      <c r="S8" s="89"/>
      <c r="T8" s="89"/>
    </row>
    <row r="9" spans="1:39" x14ac:dyDescent="0.25">
      <c r="A9" s="8"/>
      <c r="B9" s="76"/>
    </row>
    <row r="10" spans="1:39" x14ac:dyDescent="0.25">
      <c r="A10" s="16"/>
      <c r="B10" s="77" t="s">
        <v>63</v>
      </c>
      <c r="C10" s="78" t="s">
        <v>69</v>
      </c>
      <c r="D10" s="1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  <c r="S10" s="9"/>
      <c r="T10" s="8"/>
      <c r="U10" s="8"/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x14ac:dyDescent="0.25">
      <c r="A11" s="15"/>
      <c r="B11" s="14"/>
      <c r="C11" s="79"/>
      <c r="D11" s="1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0"/>
      <c r="Q11" s="10"/>
      <c r="R11" s="10"/>
      <c r="S11" s="10"/>
      <c r="T11" s="13"/>
      <c r="U11" s="8"/>
      <c r="V11" s="10"/>
      <c r="W11" s="10"/>
      <c r="X11" s="10"/>
      <c r="Y11" s="10"/>
      <c r="Z11" s="10"/>
      <c r="AA11" s="8"/>
      <c r="AB11" s="8"/>
      <c r="AC11" s="8"/>
      <c r="AD11" s="8"/>
      <c r="AE11" s="15"/>
      <c r="AF11" s="8"/>
      <c r="AG11" s="8"/>
      <c r="AH11" s="8"/>
      <c r="AI11" s="8"/>
      <c r="AJ11" s="8"/>
      <c r="AK11" s="8"/>
      <c r="AL11" s="8"/>
      <c r="AM11" s="15"/>
    </row>
    <row r="12" spans="1:39" x14ac:dyDescent="0.25">
      <c r="A12" s="17"/>
      <c r="B12" s="14" t="s">
        <v>76</v>
      </c>
      <c r="C12" s="78" t="s">
        <v>69</v>
      </c>
      <c r="D12" s="17"/>
      <c r="E12" s="17"/>
      <c r="F12" s="17"/>
      <c r="G12" s="17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  <c r="S12" s="9"/>
      <c r="T12" s="8"/>
      <c r="U12" s="8"/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9"/>
    </row>
    <row r="13" spans="1:39" x14ac:dyDescent="0.25">
      <c r="A13" s="15"/>
      <c r="B13" s="14"/>
      <c r="C13" s="79"/>
      <c r="D13" s="10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"/>
      <c r="Q13" s="10"/>
      <c r="R13" s="10"/>
      <c r="S13" s="10"/>
      <c r="T13" s="13"/>
      <c r="U13" s="8"/>
      <c r="V13" s="10"/>
      <c r="W13" s="10"/>
      <c r="X13" s="10"/>
      <c r="Y13" s="10"/>
      <c r="Z13" s="10"/>
      <c r="AA13" s="8"/>
      <c r="AB13" s="8"/>
      <c r="AC13" s="8"/>
      <c r="AD13" s="8"/>
      <c r="AE13" s="15"/>
      <c r="AF13" s="8"/>
      <c r="AG13" s="8"/>
      <c r="AH13" s="8"/>
      <c r="AI13" s="8"/>
      <c r="AJ13" s="8"/>
      <c r="AK13" s="8"/>
      <c r="AL13" s="8"/>
      <c r="AM13" s="15"/>
    </row>
    <row r="14" spans="1:39" x14ac:dyDescent="0.25">
      <c r="A14" s="16"/>
      <c r="B14" s="77" t="s">
        <v>64</v>
      </c>
      <c r="C14" s="78" t="s">
        <v>69</v>
      </c>
      <c r="D14" s="9"/>
      <c r="E14" s="8"/>
      <c r="F14" s="8"/>
      <c r="G14" s="16"/>
      <c r="H14" s="16"/>
      <c r="I14" s="17"/>
      <c r="J14" s="16"/>
      <c r="K14" s="8"/>
      <c r="L14" s="8"/>
      <c r="M14" s="8"/>
      <c r="N14" s="8"/>
      <c r="O14" s="8"/>
      <c r="P14" s="9"/>
      <c r="Q14" s="9"/>
      <c r="R14" s="9"/>
      <c r="S14" s="9"/>
      <c r="T14" s="8"/>
      <c r="U14" s="8"/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9"/>
    </row>
    <row r="15" spans="1:39" x14ac:dyDescent="0.25">
      <c r="A15" s="15"/>
      <c r="B15" s="14"/>
      <c r="C15" s="79"/>
      <c r="D15" s="10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0"/>
      <c r="Q15" s="10"/>
      <c r="R15" s="10"/>
      <c r="S15" s="10"/>
      <c r="T15" s="13"/>
      <c r="U15" s="8"/>
      <c r="V15" s="10"/>
      <c r="W15" s="10"/>
      <c r="X15" s="10"/>
      <c r="Y15" s="10"/>
      <c r="Z15" s="10"/>
      <c r="AA15" s="8"/>
      <c r="AB15" s="8"/>
      <c r="AC15" s="8"/>
      <c r="AD15" s="8"/>
      <c r="AE15" s="15"/>
      <c r="AF15" s="8"/>
      <c r="AG15" s="8"/>
      <c r="AH15" s="8"/>
      <c r="AI15" s="8"/>
      <c r="AJ15" s="8"/>
      <c r="AK15" s="8"/>
      <c r="AL15" s="8"/>
      <c r="AM15" s="15"/>
    </row>
    <row r="16" spans="1:39" x14ac:dyDescent="0.25">
      <c r="A16" s="17"/>
      <c r="B16" s="14" t="s">
        <v>77</v>
      </c>
      <c r="C16" s="78" t="s">
        <v>69</v>
      </c>
      <c r="D16" s="9"/>
      <c r="E16" s="8"/>
      <c r="F16" s="8"/>
      <c r="G16" s="8"/>
      <c r="H16" s="8"/>
      <c r="I16" s="8"/>
      <c r="J16" s="17"/>
      <c r="K16" s="17"/>
      <c r="L16" s="17"/>
      <c r="M16" s="17"/>
      <c r="N16" s="8"/>
      <c r="O16" s="8"/>
      <c r="P16" s="9"/>
      <c r="Q16" s="9"/>
      <c r="R16" s="9"/>
      <c r="S16" s="9"/>
      <c r="T16" s="8"/>
      <c r="U16" s="8"/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9"/>
    </row>
    <row r="17" spans="1:39" x14ac:dyDescent="0.25">
      <c r="A17" s="15"/>
      <c r="B17" s="14"/>
      <c r="C17" s="79"/>
      <c r="D17" s="10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0"/>
      <c r="Q17" s="10"/>
      <c r="R17" s="10"/>
      <c r="S17" s="10"/>
      <c r="T17" s="13"/>
      <c r="U17" s="8"/>
      <c r="V17" s="10"/>
      <c r="W17" s="10"/>
      <c r="X17" s="10"/>
      <c r="Y17" s="10"/>
      <c r="Z17" s="10"/>
      <c r="AA17" s="8"/>
      <c r="AB17" s="8"/>
      <c r="AC17" s="8"/>
      <c r="AD17" s="8"/>
      <c r="AE17" s="15"/>
      <c r="AF17" s="8"/>
      <c r="AG17" s="8"/>
      <c r="AH17" s="8"/>
      <c r="AI17" s="8"/>
      <c r="AJ17" s="8"/>
      <c r="AK17" s="8"/>
      <c r="AL17" s="8"/>
      <c r="AM17" s="15"/>
    </row>
    <row r="18" spans="1:39" x14ac:dyDescent="0.25">
      <c r="A18" s="16"/>
      <c r="B18" s="77" t="s">
        <v>64</v>
      </c>
      <c r="C18" s="78" t="s">
        <v>69</v>
      </c>
      <c r="D18" s="9"/>
      <c r="E18" s="8"/>
      <c r="F18" s="8"/>
      <c r="G18" s="8"/>
      <c r="H18" s="8"/>
      <c r="I18" s="8"/>
      <c r="J18" s="8"/>
      <c r="K18" s="13"/>
      <c r="L18" s="13"/>
      <c r="M18" s="16"/>
      <c r="N18" s="17"/>
      <c r="O18" s="16"/>
      <c r="P18" s="8"/>
      <c r="Q18" s="8"/>
      <c r="R18" s="9"/>
      <c r="S18" s="9"/>
      <c r="T18" s="9"/>
      <c r="U18" s="9"/>
      <c r="V18" s="8"/>
      <c r="W18" s="8"/>
      <c r="X18" s="9"/>
      <c r="Y18" s="9"/>
      <c r="Z18" s="9"/>
      <c r="AA18" s="9"/>
      <c r="AB18" s="9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9"/>
    </row>
    <row r="19" spans="1:39" x14ac:dyDescent="0.25">
      <c r="A19" s="15"/>
      <c r="B19" s="14"/>
      <c r="C19" s="79"/>
      <c r="D19" s="10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0"/>
      <c r="S19" s="10"/>
      <c r="T19" s="10"/>
      <c r="U19" s="10"/>
      <c r="V19" s="13"/>
      <c r="W19" s="8"/>
      <c r="X19" s="10"/>
      <c r="Y19" s="10"/>
      <c r="Z19" s="10"/>
      <c r="AA19" s="10"/>
      <c r="AB19" s="10"/>
      <c r="AC19" s="8"/>
      <c r="AD19" s="8"/>
      <c r="AE19" s="8"/>
      <c r="AF19" s="8"/>
      <c r="AG19" s="15"/>
      <c r="AH19" s="8"/>
      <c r="AI19" s="8"/>
      <c r="AJ19" s="8"/>
      <c r="AK19" s="8"/>
      <c r="AL19" s="8"/>
      <c r="AM19" s="15"/>
    </row>
    <row r="20" spans="1:39" x14ac:dyDescent="0.25">
      <c r="A20" s="17"/>
      <c r="B20" s="14" t="s">
        <v>78</v>
      </c>
      <c r="C20" s="78" t="s">
        <v>69</v>
      </c>
      <c r="D20" s="9"/>
      <c r="E20" s="8"/>
      <c r="F20" s="8"/>
      <c r="G20" s="8"/>
      <c r="H20" s="8"/>
      <c r="I20" s="8"/>
      <c r="J20" s="8"/>
      <c r="K20" s="13"/>
      <c r="L20" s="13"/>
      <c r="M20" s="8"/>
      <c r="N20" s="8"/>
      <c r="O20" s="17"/>
      <c r="P20" s="17"/>
      <c r="Q20" s="17"/>
      <c r="R20" s="17"/>
      <c r="S20" s="9"/>
      <c r="T20" s="9"/>
      <c r="U20" s="9"/>
      <c r="V20" s="8"/>
      <c r="W20" s="8"/>
      <c r="X20" s="9"/>
      <c r="Y20" s="9"/>
      <c r="Z20" s="9"/>
      <c r="AA20" s="9"/>
      <c r="AB20" s="9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9"/>
    </row>
    <row r="21" spans="1:39" x14ac:dyDescent="0.25">
      <c r="A21" s="15"/>
      <c r="B21" s="14"/>
      <c r="C21" s="79"/>
      <c r="D21" s="10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0"/>
      <c r="S21" s="10"/>
      <c r="T21" s="10"/>
      <c r="U21" s="10"/>
      <c r="V21" s="13"/>
      <c r="W21" s="8"/>
      <c r="X21" s="10"/>
      <c r="Y21" s="10"/>
      <c r="Z21" s="10"/>
      <c r="AA21" s="10"/>
      <c r="AB21" s="10"/>
      <c r="AC21" s="8"/>
      <c r="AD21" s="8"/>
      <c r="AE21" s="8"/>
      <c r="AF21" s="8"/>
      <c r="AG21" s="15"/>
      <c r="AH21" s="8"/>
      <c r="AI21" s="8"/>
      <c r="AJ21" s="8"/>
      <c r="AK21" s="8"/>
      <c r="AL21" s="8"/>
      <c r="AM21" s="15"/>
    </row>
    <row r="22" spans="1:39" x14ac:dyDescent="0.25">
      <c r="A22" s="16"/>
      <c r="B22" s="77" t="s">
        <v>65</v>
      </c>
      <c r="C22" s="78" t="s">
        <v>69</v>
      </c>
      <c r="D22" s="9"/>
      <c r="E22" s="8"/>
      <c r="F22" s="8"/>
      <c r="G22" s="8"/>
      <c r="H22" s="8"/>
      <c r="I22" s="8"/>
      <c r="J22" s="8"/>
      <c r="K22" s="13"/>
      <c r="L22" s="13"/>
      <c r="M22" s="8"/>
      <c r="N22" s="8"/>
      <c r="O22" s="8"/>
      <c r="P22" s="8"/>
      <c r="Q22" s="8"/>
      <c r="R22" s="75"/>
      <c r="S22" s="75"/>
      <c r="T22" s="75"/>
      <c r="U22" s="75"/>
      <c r="V22" s="75"/>
      <c r="W22" s="8"/>
      <c r="X22" s="9"/>
      <c r="Y22" s="9"/>
      <c r="Z22" s="9"/>
      <c r="AA22" s="9"/>
      <c r="AB22" s="9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9"/>
    </row>
    <row r="23" spans="1:39" x14ac:dyDescent="0.25">
      <c r="A23" s="15"/>
      <c r="B23" s="14"/>
      <c r="C23" s="79"/>
      <c r="D23" s="10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0"/>
      <c r="S23" s="10"/>
      <c r="T23" s="10"/>
      <c r="U23" s="10"/>
      <c r="V23" s="13"/>
      <c r="W23" s="8"/>
      <c r="X23" s="10"/>
      <c r="Y23" s="10"/>
      <c r="Z23" s="10"/>
      <c r="AA23" s="10"/>
      <c r="AB23" s="10"/>
      <c r="AC23" s="8"/>
      <c r="AD23" s="8"/>
      <c r="AE23" s="8"/>
      <c r="AF23" s="8"/>
      <c r="AG23" s="15"/>
      <c r="AH23" s="8"/>
      <c r="AI23" s="8"/>
      <c r="AJ23" s="8"/>
      <c r="AK23" s="8"/>
      <c r="AL23" s="8"/>
      <c r="AM23" s="15"/>
    </row>
    <row r="24" spans="1:39" x14ac:dyDescent="0.25">
      <c r="A24" s="17"/>
      <c r="B24" s="14" t="s">
        <v>79</v>
      </c>
      <c r="C24" s="78" t="s">
        <v>69</v>
      </c>
      <c r="D24" s="9"/>
      <c r="E24" s="8"/>
      <c r="F24" s="8"/>
      <c r="G24" s="8"/>
      <c r="H24" s="8"/>
      <c r="I24" s="8"/>
      <c r="J24" s="8"/>
      <c r="K24" s="13"/>
      <c r="L24" s="13"/>
      <c r="M24" s="8"/>
      <c r="N24" s="8"/>
      <c r="O24" s="8"/>
      <c r="P24" s="8"/>
      <c r="Q24" s="8"/>
      <c r="R24" s="9"/>
      <c r="S24" s="9"/>
      <c r="T24" s="9"/>
      <c r="U24" s="9"/>
      <c r="V24" s="17"/>
      <c r="W24" s="17"/>
      <c r="X24" s="17"/>
      <c r="Y24" s="17"/>
      <c r="Z24" s="17"/>
      <c r="AA24" s="17"/>
      <c r="AB24" s="9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9"/>
    </row>
    <row r="25" spans="1:39" x14ac:dyDescent="0.25">
      <c r="A25" s="15"/>
      <c r="B25" s="14"/>
      <c r="C25" s="79"/>
      <c r="D25" s="10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0"/>
      <c r="S25" s="10"/>
      <c r="T25" s="10"/>
      <c r="U25" s="10"/>
      <c r="V25" s="13"/>
      <c r="W25" s="8"/>
      <c r="X25" s="10"/>
      <c r="Y25" s="10"/>
      <c r="Z25" s="10"/>
      <c r="AA25" s="10"/>
      <c r="AB25" s="10"/>
      <c r="AC25" s="8"/>
      <c r="AD25" s="8"/>
      <c r="AE25" s="8"/>
      <c r="AF25" s="8"/>
      <c r="AG25" s="15"/>
      <c r="AH25" s="8"/>
      <c r="AI25" s="8"/>
      <c r="AJ25" s="8"/>
      <c r="AK25" s="8"/>
      <c r="AL25" s="8"/>
      <c r="AM25" s="15"/>
    </row>
    <row r="26" spans="1:39" x14ac:dyDescent="0.25">
      <c r="A26" s="16"/>
      <c r="B26" s="77" t="s">
        <v>64</v>
      </c>
      <c r="C26" s="78" t="s">
        <v>69</v>
      </c>
      <c r="D26" s="9"/>
      <c r="E26" s="8"/>
      <c r="F26" s="8"/>
      <c r="G26" s="8"/>
      <c r="H26" s="8"/>
      <c r="I26" s="8"/>
      <c r="J26" s="8"/>
      <c r="K26" s="13"/>
      <c r="L26" s="13"/>
      <c r="M26" s="8"/>
      <c r="N26" s="8"/>
      <c r="O26" s="8"/>
      <c r="P26" s="8"/>
      <c r="Q26" s="8"/>
      <c r="R26" s="9"/>
      <c r="S26" s="9"/>
      <c r="T26" s="9"/>
      <c r="U26" s="9"/>
      <c r="V26" s="8"/>
      <c r="W26" s="8"/>
      <c r="X26" s="9"/>
      <c r="Y26" s="9"/>
      <c r="Z26" s="9"/>
      <c r="AA26" s="16"/>
      <c r="AB26" s="16"/>
      <c r="AC26" s="17"/>
      <c r="AD26" s="16"/>
      <c r="AE26" s="8"/>
      <c r="AF26" s="8"/>
      <c r="AG26" s="8"/>
      <c r="AH26" s="8"/>
      <c r="AI26" s="8"/>
      <c r="AJ26" s="8"/>
      <c r="AK26" s="8"/>
      <c r="AL26" s="8"/>
      <c r="AM26" s="9"/>
    </row>
    <row r="27" spans="1:39" x14ac:dyDescent="0.25">
      <c r="A27" s="15"/>
      <c r="B27" s="14"/>
      <c r="C27" s="79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0"/>
      <c r="S27" s="10"/>
      <c r="T27" s="10"/>
      <c r="U27" s="10"/>
      <c r="V27" s="13"/>
      <c r="W27" s="8"/>
      <c r="X27" s="10"/>
      <c r="Y27" s="10"/>
      <c r="Z27" s="10"/>
      <c r="AA27" s="10"/>
      <c r="AB27" s="10"/>
      <c r="AC27" s="8"/>
      <c r="AD27" s="8"/>
      <c r="AE27" s="8"/>
      <c r="AF27" s="8"/>
      <c r="AG27" s="15"/>
      <c r="AH27" s="8"/>
      <c r="AI27" s="8"/>
      <c r="AJ27" s="8"/>
      <c r="AK27" s="8"/>
      <c r="AL27" s="8"/>
      <c r="AM27" s="15"/>
    </row>
    <row r="28" spans="1:39" x14ac:dyDescent="0.25">
      <c r="A28" s="17"/>
      <c r="B28" s="15" t="s">
        <v>66</v>
      </c>
      <c r="C28" s="78" t="s">
        <v>69</v>
      </c>
      <c r="D28" s="9"/>
      <c r="E28" s="9"/>
      <c r="F28" s="9"/>
      <c r="G28" s="9"/>
      <c r="H28" s="9"/>
      <c r="I28" s="9"/>
      <c r="J28" s="9"/>
      <c r="K28" s="13"/>
      <c r="L28" s="1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75"/>
      <c r="AE28" s="75"/>
      <c r="AF28" s="75"/>
      <c r="AG28" s="80"/>
      <c r="AH28" s="8"/>
      <c r="AI28" s="8"/>
      <c r="AJ28" s="8"/>
      <c r="AK28" s="8"/>
      <c r="AL28" s="8"/>
      <c r="AM28" s="9"/>
    </row>
    <row r="29" spans="1:39" x14ac:dyDescent="0.25">
      <c r="A29" s="15"/>
      <c r="B29" s="14"/>
      <c r="C29" s="79"/>
      <c r="D29" s="79"/>
      <c r="E29" s="79"/>
      <c r="F29" s="79"/>
      <c r="G29" s="79"/>
      <c r="H29" s="79"/>
      <c r="I29" s="79"/>
      <c r="J29" s="79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0"/>
      <c r="X29" s="10"/>
      <c r="Y29" s="10"/>
      <c r="Z29" s="10"/>
      <c r="AA29" s="13"/>
      <c r="AB29" s="8"/>
      <c r="AC29" s="10"/>
      <c r="AD29" s="10"/>
      <c r="AE29" s="10"/>
      <c r="AF29" s="10"/>
      <c r="AG29" s="10"/>
      <c r="AH29" s="78" t="s">
        <v>80</v>
      </c>
      <c r="AI29" s="8"/>
      <c r="AJ29" s="8"/>
      <c r="AK29" s="8"/>
      <c r="AL29" s="15"/>
      <c r="AM29" s="15"/>
    </row>
    <row r="30" spans="1:39" x14ac:dyDescent="0.25">
      <c r="A30" s="15"/>
      <c r="B30" s="14"/>
      <c r="C30" s="79"/>
      <c r="D30" s="79"/>
      <c r="E30" s="79"/>
      <c r="F30" s="79"/>
      <c r="G30" s="79"/>
      <c r="H30" s="79"/>
      <c r="I30" s="79"/>
      <c r="J30" s="79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0"/>
      <c r="X30" s="10"/>
      <c r="Y30" s="10"/>
      <c r="Z30" s="10"/>
      <c r="AA30" s="13"/>
      <c r="AB30" s="8"/>
      <c r="AC30" s="10"/>
      <c r="AD30" s="10"/>
      <c r="AE30" s="10"/>
      <c r="AF30" s="10"/>
      <c r="AG30" s="10"/>
      <c r="AH30" s="8"/>
      <c r="AI30" s="8"/>
      <c r="AJ30" s="8"/>
      <c r="AK30" s="8"/>
      <c r="AL30" s="15"/>
      <c r="AM30" s="15"/>
    </row>
    <row r="31" spans="1:39" x14ac:dyDescent="0.25">
      <c r="B31" s="1"/>
      <c r="D31" s="82"/>
      <c r="E31" s="83"/>
      <c r="F31" s="83"/>
      <c r="G31" s="83"/>
      <c r="H31" s="83"/>
      <c r="I31" s="63" t="s">
        <v>68</v>
      </c>
      <c r="J31" s="83"/>
      <c r="K31" s="83"/>
      <c r="L31" s="83"/>
      <c r="M31" s="83"/>
      <c r="N31" s="83"/>
      <c r="O31" s="84"/>
      <c r="P31" s="82"/>
      <c r="Q31" s="83"/>
      <c r="R31" s="83"/>
      <c r="S31" s="83"/>
      <c r="T31" s="83"/>
      <c r="U31" s="63" t="s">
        <v>68</v>
      </c>
      <c r="V31" s="83"/>
      <c r="W31" s="83"/>
      <c r="X31" s="83"/>
      <c r="Y31" s="83"/>
      <c r="Z31" s="83"/>
      <c r="AA31" s="84"/>
      <c r="AB31" s="82"/>
      <c r="AC31" s="83"/>
      <c r="AD31" s="83"/>
      <c r="AE31" s="83"/>
      <c r="AF31" s="83"/>
      <c r="AG31" s="63" t="s">
        <v>68</v>
      </c>
      <c r="AH31" s="83"/>
      <c r="AI31" s="83"/>
      <c r="AJ31" s="83"/>
      <c r="AK31" s="83"/>
      <c r="AL31" s="83"/>
      <c r="AM31" s="84"/>
    </row>
    <row r="32" spans="1:39" x14ac:dyDescent="0.25">
      <c r="B32" s="2" t="s">
        <v>67</v>
      </c>
      <c r="D32" s="65" t="s">
        <v>54</v>
      </c>
      <c r="E32" s="66" t="s">
        <v>55</v>
      </c>
      <c r="F32" s="66" t="s">
        <v>56</v>
      </c>
      <c r="G32" s="66" t="s">
        <v>57</v>
      </c>
      <c r="H32" s="66" t="s">
        <v>58</v>
      </c>
      <c r="I32" s="66" t="s">
        <v>59</v>
      </c>
      <c r="J32" s="66" t="s">
        <v>60</v>
      </c>
      <c r="K32" s="67" t="s">
        <v>49</v>
      </c>
      <c r="L32" s="66" t="s">
        <v>50</v>
      </c>
      <c r="M32" s="66" t="s">
        <v>51</v>
      </c>
      <c r="N32" s="66" t="s">
        <v>52</v>
      </c>
      <c r="O32" s="68" t="s">
        <v>53</v>
      </c>
      <c r="P32" s="65" t="s">
        <v>54</v>
      </c>
      <c r="Q32" s="66" t="s">
        <v>55</v>
      </c>
      <c r="R32" s="66" t="s">
        <v>56</v>
      </c>
      <c r="S32" s="66" t="s">
        <v>57</v>
      </c>
      <c r="T32" s="66" t="s">
        <v>58</v>
      </c>
      <c r="U32" s="66" t="s">
        <v>59</v>
      </c>
      <c r="V32" s="66" t="s">
        <v>60</v>
      </c>
      <c r="W32" s="67" t="s">
        <v>49</v>
      </c>
      <c r="X32" s="66" t="s">
        <v>50</v>
      </c>
      <c r="Y32" s="66" t="s">
        <v>51</v>
      </c>
      <c r="Z32" s="66" t="s">
        <v>52</v>
      </c>
      <c r="AA32" s="68" t="s">
        <v>53</v>
      </c>
      <c r="AB32" s="65" t="s">
        <v>54</v>
      </c>
      <c r="AC32" s="66" t="s">
        <v>55</v>
      </c>
      <c r="AD32" s="66" t="s">
        <v>56</v>
      </c>
      <c r="AE32" s="66" t="s">
        <v>57</v>
      </c>
      <c r="AF32" s="66" t="s">
        <v>58</v>
      </c>
      <c r="AG32" s="66" t="s">
        <v>59</v>
      </c>
      <c r="AH32" s="66" t="s">
        <v>60</v>
      </c>
      <c r="AI32" s="67" t="s">
        <v>49</v>
      </c>
      <c r="AJ32" s="66" t="s">
        <v>50</v>
      </c>
      <c r="AK32" s="66" t="s">
        <v>51</v>
      </c>
      <c r="AL32" s="66" t="s">
        <v>52</v>
      </c>
      <c r="AM32" s="68" t="s">
        <v>53</v>
      </c>
    </row>
    <row r="33" spans="1:39" x14ac:dyDescent="0.25">
      <c r="A33" s="17"/>
      <c r="B33" s="15" t="s">
        <v>81</v>
      </c>
      <c r="C33" s="78" t="s">
        <v>69</v>
      </c>
      <c r="D33" s="78"/>
      <c r="E33" s="78"/>
      <c r="F33" s="78"/>
      <c r="G33" s="78"/>
      <c r="H33" s="78" t="s">
        <v>80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10"/>
      <c r="AF33" s="10"/>
      <c r="AG33" s="10"/>
      <c r="AH33" s="10"/>
      <c r="AI33" s="10"/>
      <c r="AJ33" s="10"/>
      <c r="AK33" s="9"/>
    </row>
    <row r="34" spans="1:39" x14ac:dyDescent="0.25">
      <c r="A34" s="15"/>
      <c r="B34" s="14"/>
      <c r="C34" s="79"/>
      <c r="D34" s="79"/>
      <c r="E34" s="79"/>
      <c r="F34" s="79"/>
      <c r="G34" s="79"/>
      <c r="H34" s="79"/>
      <c r="I34" s="79"/>
      <c r="J34" s="79"/>
      <c r="K34" s="10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0"/>
      <c r="X34" s="10"/>
      <c r="Y34" s="10"/>
      <c r="Z34" s="10"/>
      <c r="AA34" s="13"/>
      <c r="AB34" s="8"/>
      <c r="AC34" s="10"/>
      <c r="AD34" s="10"/>
      <c r="AE34" s="10"/>
      <c r="AF34" s="10"/>
      <c r="AG34" s="10"/>
      <c r="AH34" s="8"/>
      <c r="AI34" s="8"/>
      <c r="AJ34" s="8"/>
      <c r="AK34" s="8"/>
      <c r="AL34" s="15"/>
      <c r="AM34" s="15"/>
    </row>
  </sheetData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INSTRUCTIONS</vt:lpstr>
      <vt:lpstr>Procédure conc. avec négo.</vt:lpstr>
      <vt:lpstr>Procédure négociée sans pub.</vt:lpstr>
      <vt:lpstr>études et travaux</vt:lpstr>
      <vt:lpstr>'Procédure conc. avec négo.'!Impression_des_titres</vt:lpstr>
      <vt:lpstr>'Procédure conc. avec négo.'!Zone_d_impression</vt:lpstr>
      <vt:lpstr>'Procédure négociée sans pub.'!Zone_d_impression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GUISSE Sabine</dc:creator>
  <cp:lastModifiedBy>Cellule architecture</cp:lastModifiedBy>
  <cp:lastPrinted>2018-05-18T08:03:57Z</cp:lastPrinted>
  <dcterms:created xsi:type="dcterms:W3CDTF">1996-10-21T11:03:58Z</dcterms:created>
  <dcterms:modified xsi:type="dcterms:W3CDTF">2020-07-14T12:32:48Z</dcterms:modified>
</cp:coreProperties>
</file>